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110" windowHeight="9000"/>
  </bookViews>
  <sheets>
    <sheet name="01岗位" sheetId="1" r:id="rId1"/>
    <sheet name="02岗位" sheetId="2" r:id="rId2"/>
    <sheet name="03岗位" sheetId="3" r:id="rId3"/>
    <sheet name="04岗位" sheetId="4" r:id="rId4"/>
    <sheet name="05岗位" sheetId="5" r:id="rId5"/>
    <sheet name="06岗位" sheetId="6" r:id="rId6"/>
    <sheet name="07岗位" sheetId="7" r:id="rId7"/>
    <sheet name="08岗位" sheetId="8" r:id="rId8"/>
    <sheet name="09岗位" sheetId="9" r:id="rId9"/>
  </sheets>
  <calcPr calcId="114210"/>
</workbook>
</file>

<file path=xl/calcChain.xml><?xml version="1.0" encoding="utf-8"?>
<calcChain xmlns="http://schemas.openxmlformats.org/spreadsheetml/2006/main">
  <c r="D63" i="6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212" i="4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18" i="3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28" i="2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2" i="1"/>
</calcChain>
</file>

<file path=xl/sharedStrings.xml><?xml version="1.0" encoding="utf-8"?>
<sst xmlns="http://schemas.openxmlformats.org/spreadsheetml/2006/main" count="1293" uniqueCount="1132">
  <si>
    <t>准考证号</t>
  </si>
  <si>
    <t>姓名</t>
  </si>
  <si>
    <t>笔试成绩</t>
  </si>
  <si>
    <t>名次</t>
  </si>
  <si>
    <t>201501002</t>
  </si>
  <si>
    <t>张新阳</t>
  </si>
  <si>
    <t>201501004</t>
  </si>
  <si>
    <t>杜海彬</t>
  </si>
  <si>
    <t>201501001</t>
  </si>
  <si>
    <t>涂刚</t>
  </si>
  <si>
    <t>201501007</t>
  </si>
  <si>
    <t>颜振德</t>
  </si>
  <si>
    <t>201501005</t>
  </si>
  <si>
    <t>黄舒笛</t>
  </si>
  <si>
    <t>201501003</t>
  </si>
  <si>
    <t>叶荣生</t>
  </si>
  <si>
    <t>201501006</t>
  </si>
  <si>
    <t>林志超</t>
  </si>
  <si>
    <t>201502009</t>
  </si>
  <si>
    <t>许杰</t>
  </si>
  <si>
    <t>201502018</t>
  </si>
  <si>
    <t>苏莲梅</t>
  </si>
  <si>
    <t>201502014</t>
  </si>
  <si>
    <t>林诗芬</t>
  </si>
  <si>
    <t>201502029</t>
  </si>
  <si>
    <t>蔡雅瑜</t>
  </si>
  <si>
    <t>201502022</t>
  </si>
  <si>
    <t>尤清颖</t>
  </si>
  <si>
    <t>201502030</t>
  </si>
  <si>
    <t>李运红</t>
  </si>
  <si>
    <t>201502010</t>
  </si>
  <si>
    <t>姚雅芳</t>
  </si>
  <si>
    <t>201502020</t>
  </si>
  <si>
    <t>张珊妮</t>
  </si>
  <si>
    <t>201502016</t>
  </si>
  <si>
    <t>谢晓芹</t>
  </si>
  <si>
    <t>201502005</t>
  </si>
  <si>
    <t>陈雅萍</t>
  </si>
  <si>
    <t>201502007</t>
  </si>
  <si>
    <t>郑洋洋</t>
  </si>
  <si>
    <t>201502003</t>
  </si>
  <si>
    <t>陈燕萍</t>
  </si>
  <si>
    <t>201502015</t>
  </si>
  <si>
    <t>尤佳丽</t>
  </si>
  <si>
    <t>201502028</t>
  </si>
  <si>
    <t>林捷</t>
  </si>
  <si>
    <t>201502002</t>
  </si>
  <si>
    <t>曾雅琪</t>
  </si>
  <si>
    <t>201502024</t>
  </si>
  <si>
    <t>蔡莉萍</t>
  </si>
  <si>
    <t>201502017</t>
  </si>
  <si>
    <t>陈小雅</t>
  </si>
  <si>
    <t>201502008</t>
  </si>
  <si>
    <t>乔梦冉</t>
  </si>
  <si>
    <t>201502021</t>
  </si>
  <si>
    <t>许丽碧</t>
  </si>
  <si>
    <t>201502023</t>
  </si>
  <si>
    <t>许珊珊</t>
  </si>
  <si>
    <t>201502031</t>
  </si>
  <si>
    <t>张燕燕</t>
  </si>
  <si>
    <t>201502001</t>
  </si>
  <si>
    <t>陈雪明</t>
  </si>
  <si>
    <t>201502006</t>
  </si>
  <si>
    <t>张清玉</t>
  </si>
  <si>
    <t>201502025</t>
  </si>
  <si>
    <t>赖婷婷</t>
  </si>
  <si>
    <t>201502027</t>
  </si>
  <si>
    <t>陈雅铷</t>
  </si>
  <si>
    <t>201502004</t>
  </si>
  <si>
    <t>周静如</t>
  </si>
  <si>
    <t>201502011</t>
  </si>
  <si>
    <t>庄龙美</t>
  </si>
  <si>
    <t>201502012</t>
  </si>
  <si>
    <t>杨婧</t>
  </si>
  <si>
    <t>201502013</t>
  </si>
  <si>
    <t>许思思</t>
  </si>
  <si>
    <t>201502019</t>
  </si>
  <si>
    <t>陈巧灵</t>
  </si>
  <si>
    <t>201502026</t>
  </si>
  <si>
    <t>翁香梅</t>
  </si>
  <si>
    <t>201503152</t>
  </si>
  <si>
    <t>蔡子进</t>
  </si>
  <si>
    <t>201503011</t>
  </si>
  <si>
    <t>柯仁杰</t>
  </si>
  <si>
    <t>201503014</t>
  </si>
  <si>
    <t>祝小慧</t>
  </si>
  <si>
    <t>201503018</t>
  </si>
  <si>
    <t>尤亮</t>
  </si>
  <si>
    <t>201503021</t>
  </si>
  <si>
    <t>方超</t>
  </si>
  <si>
    <t>201503145</t>
  </si>
  <si>
    <t>艾世强</t>
  </si>
  <si>
    <t>201503108</t>
  </si>
  <si>
    <t>许培鋆</t>
  </si>
  <si>
    <t>201503131</t>
  </si>
  <si>
    <t>高树林</t>
  </si>
  <si>
    <t>201503141</t>
  </si>
  <si>
    <t>邱少乐</t>
  </si>
  <si>
    <t>201503065</t>
  </si>
  <si>
    <t>陈庐孥</t>
  </si>
  <si>
    <t>201503139</t>
  </si>
  <si>
    <t>陈少伟</t>
  </si>
  <si>
    <t>201503029</t>
  </si>
  <si>
    <t>李汉梁</t>
  </si>
  <si>
    <t>201503050</t>
  </si>
  <si>
    <t>陈锦泉</t>
  </si>
  <si>
    <t>201503140</t>
  </si>
  <si>
    <t>连双龙</t>
  </si>
  <si>
    <t>201503104</t>
  </si>
  <si>
    <t>朱清源</t>
  </si>
  <si>
    <t>201503064</t>
  </si>
  <si>
    <t>陈少炜</t>
  </si>
  <si>
    <t>201503127</t>
  </si>
  <si>
    <t>吴金永</t>
  </si>
  <si>
    <t>201503033</t>
  </si>
  <si>
    <t>赖游洋</t>
  </si>
  <si>
    <t>201503071</t>
  </si>
  <si>
    <t>许小龙</t>
  </si>
  <si>
    <t>201503102</t>
  </si>
  <si>
    <t>龚诗鹏</t>
  </si>
  <si>
    <t>201503148</t>
  </si>
  <si>
    <t>陈志华</t>
  </si>
  <si>
    <t>201503100</t>
  </si>
  <si>
    <t>张贤川</t>
  </si>
  <si>
    <t>201503110</t>
  </si>
  <si>
    <t>黄一龙</t>
  </si>
  <si>
    <t>201503114</t>
  </si>
  <si>
    <t>蔡尚猛</t>
  </si>
  <si>
    <t>201503063</t>
  </si>
  <si>
    <t>吴家发</t>
  </si>
  <si>
    <t>201503128</t>
  </si>
  <si>
    <t>张默超</t>
  </si>
  <si>
    <t>201503031</t>
  </si>
  <si>
    <t>蓝振森</t>
  </si>
  <si>
    <t>201503067</t>
  </si>
  <si>
    <t>庄伟军</t>
  </si>
  <si>
    <t>201503095</t>
  </si>
  <si>
    <t>张君彦</t>
  </si>
  <si>
    <t>201503120</t>
  </si>
  <si>
    <t>蔡伟鸿</t>
  </si>
  <si>
    <t>201503043</t>
  </si>
  <si>
    <t>苏联顺</t>
  </si>
  <si>
    <t>201503046</t>
  </si>
  <si>
    <t>许黄凯</t>
  </si>
  <si>
    <t>201503085</t>
  </si>
  <si>
    <t>沈晓芳</t>
  </si>
  <si>
    <t>201503049</t>
  </si>
  <si>
    <t>林志峰</t>
  </si>
  <si>
    <t>201503111</t>
  </si>
  <si>
    <t>郑钊堃</t>
  </si>
  <si>
    <t>201503034</t>
  </si>
  <si>
    <t>姚焙威</t>
  </si>
  <si>
    <t>201503008</t>
  </si>
  <si>
    <t>邓涛</t>
  </si>
  <si>
    <t>201503020</t>
  </si>
  <si>
    <t>陈学林</t>
  </si>
  <si>
    <t>201503032</t>
  </si>
  <si>
    <t>王泽滢</t>
  </si>
  <si>
    <t>201503037</t>
  </si>
  <si>
    <t>李英杰</t>
  </si>
  <si>
    <t>201503041</t>
  </si>
  <si>
    <t>罗亚文</t>
  </si>
  <si>
    <t>201503098</t>
  </si>
  <si>
    <t>施达祺</t>
  </si>
  <si>
    <t>201503090</t>
  </si>
  <si>
    <t>谢志元</t>
  </si>
  <si>
    <t>201503092</t>
  </si>
  <si>
    <t>刘丽闽</t>
  </si>
  <si>
    <t>201503117</t>
  </si>
  <si>
    <t>陈伟</t>
  </si>
  <si>
    <t>201503124</t>
  </si>
  <si>
    <t>张灵君</t>
  </si>
  <si>
    <t>201503151</t>
  </si>
  <si>
    <t>柯仲达</t>
  </si>
  <si>
    <t>201503022</t>
  </si>
  <si>
    <t>谢晓文</t>
  </si>
  <si>
    <t>201503044</t>
  </si>
  <si>
    <t>许团营</t>
  </si>
  <si>
    <t>201503047</t>
  </si>
  <si>
    <t>张捷</t>
  </si>
  <si>
    <t>201503142</t>
  </si>
  <si>
    <t>郑涛</t>
  </si>
  <si>
    <t>201503001</t>
  </si>
  <si>
    <t>谢剑峰</t>
  </si>
  <si>
    <t>201503078</t>
  </si>
  <si>
    <t>邱圣圻</t>
  </si>
  <si>
    <t>201503133</t>
  </si>
  <si>
    <t>洪荣桦</t>
  </si>
  <si>
    <t>201503137</t>
  </si>
  <si>
    <t>蔡起杰</t>
  </si>
  <si>
    <t>201503057</t>
  </si>
  <si>
    <t>蔡衍喜</t>
  </si>
  <si>
    <t>201503002</t>
  </si>
  <si>
    <t>林东升</t>
  </si>
  <si>
    <t>201503023</t>
  </si>
  <si>
    <t>陈泽凯</t>
  </si>
  <si>
    <t>201503024</t>
  </si>
  <si>
    <t>沈志勤</t>
  </si>
  <si>
    <t>201503136</t>
  </si>
  <si>
    <t>安锦芳</t>
  </si>
  <si>
    <t>201503017</t>
  </si>
  <si>
    <t>吴伟森</t>
  </si>
  <si>
    <t>201503026</t>
  </si>
  <si>
    <t>李再兴</t>
  </si>
  <si>
    <t>201503062</t>
  </si>
  <si>
    <t>罗志明</t>
  </si>
  <si>
    <t>201503073</t>
  </si>
  <si>
    <t>邱华泽</t>
  </si>
  <si>
    <t>201503083</t>
  </si>
  <si>
    <t>吴锦锽</t>
  </si>
  <si>
    <t>201503087</t>
  </si>
  <si>
    <t>黄源源</t>
  </si>
  <si>
    <t>201503006</t>
  </si>
  <si>
    <t>肖延明</t>
  </si>
  <si>
    <t>201503004</t>
  </si>
  <si>
    <t>王建忠</t>
  </si>
  <si>
    <t>201503055</t>
  </si>
  <si>
    <t>林金炼</t>
  </si>
  <si>
    <t>201503066</t>
  </si>
  <si>
    <t>蔡江峰</t>
  </si>
  <si>
    <t>201503125</t>
  </si>
  <si>
    <t>吴华安</t>
  </si>
  <si>
    <t>201503130</t>
  </si>
  <si>
    <t>吴嘉福</t>
  </si>
  <si>
    <t>201503074</t>
  </si>
  <si>
    <t>郭世南</t>
  </si>
  <si>
    <t>201503105</t>
  </si>
  <si>
    <t>傅尽忠</t>
  </si>
  <si>
    <t>201503135</t>
  </si>
  <si>
    <t>徐锦辉</t>
  </si>
  <si>
    <t>201503012</t>
  </si>
  <si>
    <t>蔡福铭</t>
  </si>
  <si>
    <t>201503081</t>
  </si>
  <si>
    <t>林飞龙</t>
  </si>
  <si>
    <t>201503147</t>
  </si>
  <si>
    <t>柯欣欣</t>
  </si>
  <si>
    <t>201503019</t>
  </si>
  <si>
    <t>王淳淳</t>
  </si>
  <si>
    <t>201503119</t>
  </si>
  <si>
    <t>黄晓星</t>
  </si>
  <si>
    <t>201503134</t>
  </si>
  <si>
    <t>杨家炜</t>
  </si>
  <si>
    <t>201503040</t>
  </si>
  <si>
    <t>李奕焕</t>
  </si>
  <si>
    <t>201503146</t>
  </si>
  <si>
    <t>曾东伟</t>
  </si>
  <si>
    <t>201503010</t>
  </si>
  <si>
    <t>张奕</t>
  </si>
  <si>
    <t>201503028</t>
  </si>
  <si>
    <t>张剑锋</t>
  </si>
  <si>
    <t>201503061</t>
  </si>
  <si>
    <t>蔡斯德</t>
  </si>
  <si>
    <t>201503153</t>
  </si>
  <si>
    <t>蔡培树</t>
  </si>
  <si>
    <t>201503097</t>
  </si>
  <si>
    <t>李朝兴</t>
  </si>
  <si>
    <t>201503103</t>
  </si>
  <si>
    <t>庄少坤</t>
  </si>
  <si>
    <t>201503042</t>
  </si>
  <si>
    <t>张振兴</t>
  </si>
  <si>
    <t>201503077</t>
  </si>
  <si>
    <t>曾杰波</t>
  </si>
  <si>
    <t>201503072</t>
  </si>
  <si>
    <t>陈俊英</t>
  </si>
  <si>
    <t>201503123</t>
  </si>
  <si>
    <t>蔡宣良</t>
  </si>
  <si>
    <t>201503080</t>
  </si>
  <si>
    <t>李良铸</t>
  </si>
  <si>
    <t>201503068</t>
  </si>
  <si>
    <t>吴联军</t>
  </si>
  <si>
    <t>201503088</t>
  </si>
  <si>
    <t>洪子文</t>
  </si>
  <si>
    <t>201503101</t>
  </si>
  <si>
    <t>邱佳芳</t>
  </si>
  <si>
    <t>201503036</t>
  </si>
  <si>
    <t>黄江鑫</t>
  </si>
  <si>
    <t>201503094</t>
  </si>
  <si>
    <t>蔡松溢</t>
  </si>
  <si>
    <t>201503075</t>
  </si>
  <si>
    <t>李清淮</t>
  </si>
  <si>
    <t>201503045</t>
  </si>
  <si>
    <t>曾剑祥</t>
  </si>
  <si>
    <t>201503084</t>
  </si>
  <si>
    <t>许鸿泽</t>
  </si>
  <si>
    <t>201503144</t>
  </si>
  <si>
    <t>蔡长江</t>
  </si>
  <si>
    <t>201503052</t>
  </si>
  <si>
    <t>颜才笙</t>
  </si>
  <si>
    <t>201503116</t>
  </si>
  <si>
    <t>吴海泳</t>
  </si>
  <si>
    <t>201503138</t>
  </si>
  <si>
    <t>萧子建</t>
  </si>
  <si>
    <t>201503107</t>
  </si>
  <si>
    <t>郑芳龙</t>
  </si>
  <si>
    <t>201503079</t>
  </si>
  <si>
    <t>丁鹏阳</t>
  </si>
  <si>
    <t>201503089</t>
  </si>
  <si>
    <t>吴天的</t>
  </si>
  <si>
    <t>201503059</t>
  </si>
  <si>
    <t>刘鑫</t>
  </si>
  <si>
    <t>201503118</t>
  </si>
  <si>
    <t>黄生彬</t>
  </si>
  <si>
    <t>201503025</t>
  </si>
  <si>
    <t>苏一明</t>
  </si>
  <si>
    <t>201503091</t>
  </si>
  <si>
    <t>蔡佳鹏</t>
  </si>
  <si>
    <t>201503005</t>
  </si>
  <si>
    <t>林鸿猷</t>
  </si>
  <si>
    <t>201503039</t>
  </si>
  <si>
    <t>林文庆</t>
  </si>
  <si>
    <t>201503003</t>
  </si>
  <si>
    <t>庄小棋</t>
  </si>
  <si>
    <t>201503143</t>
  </si>
  <si>
    <t>胡文涛</t>
  </si>
  <si>
    <t>201503007</t>
  </si>
  <si>
    <t>尤海彬</t>
  </si>
  <si>
    <t>201503009</t>
  </si>
  <si>
    <t>陈佳晖</t>
  </si>
  <si>
    <t>201503013</t>
  </si>
  <si>
    <t>陈志兴</t>
  </si>
  <si>
    <t>201503015</t>
  </si>
  <si>
    <t>庄彦青</t>
  </si>
  <si>
    <t>201503016</t>
  </si>
  <si>
    <t>吴联斌</t>
  </si>
  <si>
    <t>201503027</t>
  </si>
  <si>
    <t>黄共水</t>
  </si>
  <si>
    <t>201503030</t>
  </si>
  <si>
    <t>吴灿灿</t>
  </si>
  <si>
    <t>201503035</t>
  </si>
  <si>
    <t>陈浩</t>
  </si>
  <si>
    <t>201503038</t>
  </si>
  <si>
    <t>张奕鹏</t>
  </si>
  <si>
    <t>201503048</t>
  </si>
  <si>
    <t>吴小凤</t>
  </si>
  <si>
    <t>201503051</t>
  </si>
  <si>
    <t>庄秋国</t>
  </si>
  <si>
    <t>201503053</t>
  </si>
  <si>
    <t>黄夷</t>
  </si>
  <si>
    <t>201503054</t>
  </si>
  <si>
    <t>杜雄群</t>
  </si>
  <si>
    <t>201503056</t>
  </si>
  <si>
    <t>蔡雄杰</t>
  </si>
  <si>
    <t>201503058</t>
  </si>
  <si>
    <t>吴鸿瑜</t>
  </si>
  <si>
    <t>201503060</t>
  </si>
  <si>
    <t>施耀华</t>
  </si>
  <si>
    <t>201503069</t>
  </si>
  <si>
    <t>朱天顺</t>
  </si>
  <si>
    <t>201503070</t>
  </si>
  <si>
    <t>魏志毅</t>
  </si>
  <si>
    <t>201503076</t>
  </si>
  <si>
    <t>温赟</t>
  </si>
  <si>
    <t>201503082</t>
  </si>
  <si>
    <t>黄宇鹏</t>
  </si>
  <si>
    <t>201503086</t>
  </si>
  <si>
    <t>蔡长志</t>
  </si>
  <si>
    <t>201503093</t>
  </si>
  <si>
    <t>许辉煌</t>
  </si>
  <si>
    <t>201503096</t>
  </si>
  <si>
    <t>温绍斌</t>
  </si>
  <si>
    <t>201503099</t>
  </si>
  <si>
    <t>李永聪</t>
  </si>
  <si>
    <t>201503106</t>
  </si>
  <si>
    <t>连万蔚</t>
  </si>
  <si>
    <t>201503109</t>
  </si>
  <si>
    <t>王汉松</t>
  </si>
  <si>
    <t>201503112</t>
  </si>
  <si>
    <t>蔡鸿东</t>
  </si>
  <si>
    <t>201503113</t>
  </si>
  <si>
    <t>孙文乐</t>
  </si>
  <si>
    <t>201503115</t>
  </si>
  <si>
    <t>叶大展</t>
  </si>
  <si>
    <t>201503121</t>
  </si>
  <si>
    <t>郑超群</t>
  </si>
  <si>
    <t>201503122</t>
  </si>
  <si>
    <t>吕玉昆</t>
  </si>
  <si>
    <t>201503126</t>
  </si>
  <si>
    <t>陈镜清</t>
  </si>
  <si>
    <t>201503129</t>
  </si>
  <si>
    <t>林文堡</t>
  </si>
  <si>
    <t>201503132</t>
  </si>
  <si>
    <t>曾东评</t>
  </si>
  <si>
    <t>201503149</t>
  </si>
  <si>
    <t>王江芳</t>
  </si>
  <si>
    <t>201503150</t>
  </si>
  <si>
    <t>吴汉漳</t>
  </si>
  <si>
    <t>201504139</t>
  </si>
  <si>
    <t>陈慧芳</t>
  </si>
  <si>
    <t>201504054</t>
  </si>
  <si>
    <t>丁鸿娜</t>
  </si>
  <si>
    <t>201504214</t>
  </si>
  <si>
    <t>柯燕妮</t>
  </si>
  <si>
    <t>201504262</t>
  </si>
  <si>
    <t>丁靖敏</t>
  </si>
  <si>
    <t>201504059</t>
  </si>
  <si>
    <t>洪达娜</t>
  </si>
  <si>
    <t>201504234</t>
  </si>
  <si>
    <t>许珍妮</t>
  </si>
  <si>
    <t>201504159</t>
  </si>
  <si>
    <t>李东妮</t>
  </si>
  <si>
    <t>201504277</t>
  </si>
  <si>
    <t>陈雅晴</t>
  </si>
  <si>
    <t>201504014</t>
  </si>
  <si>
    <t>陈丹怡</t>
  </si>
  <si>
    <t>201504072</t>
  </si>
  <si>
    <t>张桂林</t>
  </si>
  <si>
    <t>201504022</t>
  </si>
  <si>
    <t>陈婷婷</t>
  </si>
  <si>
    <t>201504156</t>
  </si>
  <si>
    <t>阮思萍</t>
  </si>
  <si>
    <t>201504200</t>
  </si>
  <si>
    <t>陈小琴</t>
  </si>
  <si>
    <t>201504056</t>
  </si>
  <si>
    <t>林瑞金</t>
  </si>
  <si>
    <t>201504118</t>
  </si>
  <si>
    <t>张珊红</t>
  </si>
  <si>
    <t>201504166</t>
  </si>
  <si>
    <t>蔡雅莉</t>
  </si>
  <si>
    <t>201504279</t>
  </si>
  <si>
    <t>林晓雯</t>
  </si>
  <si>
    <t>201504004</t>
  </si>
  <si>
    <t>卢晓燕</t>
  </si>
  <si>
    <t>201504122</t>
  </si>
  <si>
    <t>许雪芳</t>
  </si>
  <si>
    <t>201504213</t>
  </si>
  <si>
    <t>刘晓华</t>
  </si>
  <si>
    <t>201504226</t>
  </si>
  <si>
    <t>林丽文</t>
  </si>
  <si>
    <t>201504265</t>
  </si>
  <si>
    <t>许燕瑜</t>
  </si>
  <si>
    <t>201504228</t>
  </si>
  <si>
    <t>林珊珊</t>
  </si>
  <si>
    <t>201504024</t>
  </si>
  <si>
    <t>柯琦颖</t>
  </si>
  <si>
    <t>201504030</t>
  </si>
  <si>
    <t>刘剑华</t>
  </si>
  <si>
    <t>201504031</t>
  </si>
  <si>
    <t>陈茜</t>
  </si>
  <si>
    <t>201504092</t>
  </si>
  <si>
    <t>李静瑜</t>
  </si>
  <si>
    <t>201504162</t>
  </si>
  <si>
    <t>潘燕萍</t>
  </si>
  <si>
    <t>201504009</t>
  </si>
  <si>
    <t>孙琳琳</t>
  </si>
  <si>
    <t>201504049</t>
  </si>
  <si>
    <t>陈诺榕</t>
  </si>
  <si>
    <t>201504160</t>
  </si>
  <si>
    <t>曾华清</t>
  </si>
  <si>
    <t>201504217</t>
  </si>
  <si>
    <t>陈春萍</t>
  </si>
  <si>
    <t>201504284</t>
  </si>
  <si>
    <t>蔡莉莉</t>
  </si>
  <si>
    <t>201504071</t>
  </si>
  <si>
    <t>许晓梅</t>
  </si>
  <si>
    <t>201504080</t>
  </si>
  <si>
    <t>陈雅丽</t>
  </si>
  <si>
    <t>201504203</t>
  </si>
  <si>
    <t>王新梅</t>
  </si>
  <si>
    <t>201504010</t>
  </si>
  <si>
    <t>张一静</t>
  </si>
  <si>
    <t>201504048</t>
  </si>
  <si>
    <t>林小芳</t>
  </si>
  <si>
    <t>201504074</t>
  </si>
  <si>
    <t>赖丽娜</t>
  </si>
  <si>
    <t>201504099</t>
  </si>
  <si>
    <t>庄诗琪</t>
  </si>
  <si>
    <t>201504121</t>
  </si>
  <si>
    <t>陈曦</t>
  </si>
  <si>
    <t>201504171</t>
  </si>
  <si>
    <t>杨晓玲</t>
  </si>
  <si>
    <t>201504204</t>
  </si>
  <si>
    <t>高炜亮</t>
  </si>
  <si>
    <t>201504096</t>
  </si>
  <si>
    <t>罗爱春</t>
  </si>
  <si>
    <t>201504172</t>
  </si>
  <si>
    <t>周白倩</t>
  </si>
  <si>
    <t>201504208</t>
  </si>
  <si>
    <t>赖美玲</t>
  </si>
  <si>
    <t>201504216</t>
  </si>
  <si>
    <t>许锦燕</t>
  </si>
  <si>
    <t>201504221</t>
  </si>
  <si>
    <t>黄珠评</t>
  </si>
  <si>
    <t>201504273</t>
  </si>
  <si>
    <t>曾雅玲</t>
  </si>
  <si>
    <t>201504070</t>
  </si>
  <si>
    <t>李晓俐</t>
  </si>
  <si>
    <t>201504087</t>
  </si>
  <si>
    <t>吴培鑫</t>
  </si>
  <si>
    <t>201504102</t>
  </si>
  <si>
    <t>李美婷</t>
  </si>
  <si>
    <t>201504135</t>
  </si>
  <si>
    <t>陈雪娜</t>
  </si>
  <si>
    <t>201504177</t>
  </si>
  <si>
    <t>林诗莹</t>
  </si>
  <si>
    <t>201504270</t>
  </si>
  <si>
    <t>陈晓晴</t>
  </si>
  <si>
    <t>201504271</t>
  </si>
  <si>
    <t>吴雅娟</t>
  </si>
  <si>
    <t>201504107</t>
  </si>
  <si>
    <t>黄翠芬</t>
  </si>
  <si>
    <t>201504140</t>
  </si>
  <si>
    <t>吴娇红</t>
  </si>
  <si>
    <t>201504143</t>
  </si>
  <si>
    <t>曾佳菲</t>
  </si>
  <si>
    <t>201504003</t>
  </si>
  <si>
    <t>何碧英</t>
  </si>
  <si>
    <t>201504006</t>
  </si>
  <si>
    <t>李秋兰</t>
  </si>
  <si>
    <t>201504083</t>
  </si>
  <si>
    <t>严燕琴</t>
  </si>
  <si>
    <t>201504144</t>
  </si>
  <si>
    <t>杨雅娴</t>
  </si>
  <si>
    <t>201504244</t>
  </si>
  <si>
    <t>赖雅丽</t>
  </si>
  <si>
    <t>201504266</t>
  </si>
  <si>
    <t>张佳佳</t>
  </si>
  <si>
    <t>201504043</t>
  </si>
  <si>
    <t>林燕姿</t>
  </si>
  <si>
    <t>201504111</t>
  </si>
  <si>
    <t>杨玉贵</t>
  </si>
  <si>
    <t>201504157</t>
  </si>
  <si>
    <t>蔡巧娴</t>
  </si>
  <si>
    <t>201504175</t>
  </si>
  <si>
    <t>黄婉思</t>
  </si>
  <si>
    <t>201504199</t>
  </si>
  <si>
    <t>郭燕平</t>
  </si>
  <si>
    <t>201504236</t>
  </si>
  <si>
    <t>李丹青</t>
  </si>
  <si>
    <t>201504044</t>
  </si>
  <si>
    <t>郑丽红</t>
  </si>
  <si>
    <t>201504158</t>
  </si>
  <si>
    <t>李彩虹</t>
  </si>
  <si>
    <t>201504258</t>
  </si>
  <si>
    <t>丁宝璇</t>
  </si>
  <si>
    <t>201504076</t>
  </si>
  <si>
    <t>陈晨</t>
  </si>
  <si>
    <t>201504084</t>
  </si>
  <si>
    <t>王莹樱</t>
  </si>
  <si>
    <t>201504108</t>
  </si>
  <si>
    <t>李耀霞</t>
  </si>
  <si>
    <t>201504109</t>
  </si>
  <si>
    <t>郭志敏</t>
  </si>
  <si>
    <t>201504113</t>
  </si>
  <si>
    <t>庄娇容</t>
  </si>
  <si>
    <t>201504174</t>
  </si>
  <si>
    <t>骆静宜</t>
  </si>
  <si>
    <t>201504183</t>
  </si>
  <si>
    <t>张素芳</t>
  </si>
  <si>
    <t>201504194</t>
  </si>
  <si>
    <t>吴美斌</t>
  </si>
  <si>
    <t>201504222</t>
  </si>
  <si>
    <t>许纯纯</t>
  </si>
  <si>
    <t>201504278</t>
  </si>
  <si>
    <t>柯松萍</t>
  </si>
  <si>
    <t>201504026</t>
  </si>
  <si>
    <t>侯燕红</t>
  </si>
  <si>
    <t>201504033</t>
  </si>
  <si>
    <t>许雅婷</t>
  </si>
  <si>
    <t>201504093</t>
  </si>
  <si>
    <t>陈冰冰</t>
  </si>
  <si>
    <t>201504103</t>
  </si>
  <si>
    <t>姚思云</t>
  </si>
  <si>
    <t>201504211</t>
  </si>
  <si>
    <t>庄雅心</t>
  </si>
  <si>
    <t>201504015</t>
  </si>
  <si>
    <t>许明明</t>
  </si>
  <si>
    <t>201504065</t>
  </si>
  <si>
    <t>郭耀英</t>
  </si>
  <si>
    <t>201504173</t>
  </si>
  <si>
    <t>张惠清</t>
  </si>
  <si>
    <t>201504008</t>
  </si>
  <si>
    <t>翁纯玲</t>
  </si>
  <si>
    <t>201504041</t>
  </si>
  <si>
    <t>杨婉婵</t>
  </si>
  <si>
    <t>201504058</t>
  </si>
  <si>
    <t>魏育婷</t>
  </si>
  <si>
    <t>201504167</t>
  </si>
  <si>
    <t>苏清玲</t>
  </si>
  <si>
    <t>201504191</t>
  </si>
  <si>
    <t>王连娥</t>
  </si>
  <si>
    <t>201504274</t>
  </si>
  <si>
    <t>丁亚茹</t>
  </si>
  <si>
    <t>201504028</t>
  </si>
  <si>
    <t>李冰琳</t>
  </si>
  <si>
    <t>201504123</t>
  </si>
  <si>
    <t>杜婷丽</t>
  </si>
  <si>
    <t>201504151</t>
  </si>
  <si>
    <t>杨艾琳</t>
  </si>
  <si>
    <t>201504185</t>
  </si>
  <si>
    <t>蔡诗娴</t>
  </si>
  <si>
    <t>201504188</t>
  </si>
  <si>
    <t>林莉娜</t>
  </si>
  <si>
    <t>201504192</t>
  </si>
  <si>
    <t>洪雅霜</t>
  </si>
  <si>
    <t>201504241</t>
  </si>
  <si>
    <t>乔宏娇</t>
  </si>
  <si>
    <t>201504264</t>
  </si>
  <si>
    <t>张敏</t>
  </si>
  <si>
    <t>201504276</t>
  </si>
  <si>
    <t>黄秋仙</t>
  </si>
  <si>
    <t>201504067</t>
  </si>
  <si>
    <t>郑华玲</t>
  </si>
  <si>
    <t>201504069</t>
  </si>
  <si>
    <t>刘丽萍</t>
  </si>
  <si>
    <t>201504104</t>
  </si>
  <si>
    <t>郭桂燕</t>
  </si>
  <si>
    <t>201504106</t>
  </si>
  <si>
    <t>朱宝凤</t>
  </si>
  <si>
    <t>201504119</t>
  </si>
  <si>
    <t>吴雅芳</t>
  </si>
  <si>
    <t>201504148</t>
  </si>
  <si>
    <t>张珊珊</t>
  </si>
  <si>
    <t>201504206</t>
  </si>
  <si>
    <t>周铭铷</t>
  </si>
  <si>
    <t>201504210</t>
  </si>
  <si>
    <t>黄晓兰</t>
  </si>
  <si>
    <t>201504224</t>
  </si>
  <si>
    <t>林英姿</t>
  </si>
  <si>
    <t>201504235</t>
  </si>
  <si>
    <t>孙玛莉</t>
  </si>
  <si>
    <t>201504249</t>
  </si>
  <si>
    <t>黄梅娜</t>
  </si>
  <si>
    <t>201504281</t>
  </si>
  <si>
    <t>张玉如</t>
  </si>
  <si>
    <t>201504035</t>
  </si>
  <si>
    <t>吕晓兰</t>
  </si>
  <si>
    <t>201504169</t>
  </si>
  <si>
    <t>杨琦琦</t>
  </si>
  <si>
    <t>201504197</t>
  </si>
  <si>
    <t>王琪琳</t>
  </si>
  <si>
    <t>201504052</t>
  </si>
  <si>
    <t>钟玉兰</t>
  </si>
  <si>
    <t>201504094</t>
  </si>
  <si>
    <t>林燕珊</t>
  </si>
  <si>
    <t>201504138</t>
  </si>
  <si>
    <t>庄冰冰</t>
  </si>
  <si>
    <t>201504007</t>
  </si>
  <si>
    <t>郭巧茹</t>
  </si>
  <si>
    <t>201504132</t>
  </si>
  <si>
    <t>赖森茹</t>
  </si>
  <si>
    <t>201504141</t>
  </si>
  <si>
    <t>丁小婷</t>
  </si>
  <si>
    <t>201504150</t>
  </si>
  <si>
    <t>张婷兰</t>
  </si>
  <si>
    <t>201504195</t>
  </si>
  <si>
    <t>刘璐一</t>
  </si>
  <si>
    <t>201504246</t>
  </si>
  <si>
    <t>蓝晓花</t>
  </si>
  <si>
    <t>201504256</t>
  </si>
  <si>
    <t>李宛玲</t>
  </si>
  <si>
    <t>201504057</t>
  </si>
  <si>
    <t>郑莉莉</t>
  </si>
  <si>
    <t>201504114</t>
  </si>
  <si>
    <t>林金丽</t>
  </si>
  <si>
    <t>201504184</t>
  </si>
  <si>
    <t>张清珍</t>
  </si>
  <si>
    <t>201504032</t>
  </si>
  <si>
    <t>姚翠珊</t>
  </si>
  <si>
    <t>201504040</t>
  </si>
  <si>
    <t>201504075</t>
  </si>
  <si>
    <t>陈艳清</t>
  </si>
  <si>
    <t>201504105</t>
  </si>
  <si>
    <t>邱惠娘</t>
  </si>
  <si>
    <t>201504112</t>
  </si>
  <si>
    <t>陈锦</t>
  </si>
  <si>
    <t>201504242</t>
  </si>
  <si>
    <t>林群</t>
  </si>
  <si>
    <t>201504020</t>
  </si>
  <si>
    <t>冯伟珍</t>
  </si>
  <si>
    <t>201504047</t>
  </si>
  <si>
    <t>汪程玲</t>
  </si>
  <si>
    <t>201504239</t>
  </si>
  <si>
    <t>李玉蓉</t>
  </si>
  <si>
    <t>201504081</t>
  </si>
  <si>
    <t>尤婷婷</t>
  </si>
  <si>
    <t>201504101</t>
  </si>
  <si>
    <t>苏文华</t>
  </si>
  <si>
    <t>201504126</t>
  </si>
  <si>
    <t>王呵娇</t>
  </si>
  <si>
    <t>201504153</t>
  </si>
  <si>
    <t>肖梅缘</t>
  </si>
  <si>
    <t>201504193</t>
  </si>
  <si>
    <t>刘秋茹</t>
  </si>
  <si>
    <t>201504230</t>
  </si>
  <si>
    <t>201504251</t>
  </si>
  <si>
    <t>郑清兰</t>
  </si>
  <si>
    <t>201504179</t>
  </si>
  <si>
    <t>陈雅雯</t>
  </si>
  <si>
    <t>201504255</t>
  </si>
  <si>
    <t>李旋旋</t>
  </si>
  <si>
    <t>201504163</t>
  </si>
  <si>
    <t>汪爱玲</t>
  </si>
  <si>
    <t>201504232</t>
  </si>
  <si>
    <t>卢玉品</t>
  </si>
  <si>
    <t>201504079</t>
  </si>
  <si>
    <t>康玉丽</t>
  </si>
  <si>
    <t>201504133</t>
  </si>
  <si>
    <t>洪梅莉</t>
  </si>
  <si>
    <t>201504220</t>
  </si>
  <si>
    <t>陈玲珍</t>
  </si>
  <si>
    <t>201504050</t>
  </si>
  <si>
    <t>庄江燕</t>
  </si>
  <si>
    <t>201504130</t>
  </si>
  <si>
    <t>彭美莲</t>
  </si>
  <si>
    <t>201504198</t>
  </si>
  <si>
    <t>曾灵灵</t>
  </si>
  <si>
    <t>201504116</t>
  </si>
  <si>
    <t>黄琼芬</t>
  </si>
  <si>
    <t>201504243</t>
  </si>
  <si>
    <t>张琦璇</t>
  </si>
  <si>
    <t>201504045</t>
  </si>
  <si>
    <t>黄美霞</t>
  </si>
  <si>
    <t>201504115</t>
  </si>
  <si>
    <t>陈秋汝</t>
  </si>
  <si>
    <t>201504018</t>
  </si>
  <si>
    <t>庄蔚蔚</t>
  </si>
  <si>
    <t>201504051</t>
  </si>
  <si>
    <t>黄海燕</t>
  </si>
  <si>
    <t>201504209</t>
  </si>
  <si>
    <t>王朗次</t>
  </si>
  <si>
    <t>201504252</t>
  </si>
  <si>
    <t>陈艳芳</t>
  </si>
  <si>
    <t>201504268</t>
  </si>
  <si>
    <t>吴嫦娥</t>
  </si>
  <si>
    <t>201504042</t>
  </si>
  <si>
    <t>庄美雅</t>
  </si>
  <si>
    <t>201504055</t>
  </si>
  <si>
    <t>傅亚蓉</t>
  </si>
  <si>
    <t>201504085</t>
  </si>
  <si>
    <t>庄雅珊</t>
  </si>
  <si>
    <t>201504136</t>
  </si>
  <si>
    <t>廖兆淳</t>
  </si>
  <si>
    <t>201504095</t>
  </si>
  <si>
    <t>郑燕华</t>
  </si>
  <si>
    <t>201504073</t>
  </si>
  <si>
    <t>王林</t>
  </si>
  <si>
    <t>201504100</t>
  </si>
  <si>
    <t>黄娜婷</t>
  </si>
  <si>
    <t>201504207</t>
  </si>
  <si>
    <t>李凯珊</t>
  </si>
  <si>
    <t>201504254</t>
  </si>
  <si>
    <t>陈惠萍</t>
  </si>
  <si>
    <t>201504263</t>
  </si>
  <si>
    <t>刘玉秀</t>
  </si>
  <si>
    <t>201504002</t>
  </si>
  <si>
    <t>丁萍萍</t>
  </si>
  <si>
    <t>201504062</t>
  </si>
  <si>
    <t>陈菊花</t>
  </si>
  <si>
    <t>201504089</t>
  </si>
  <si>
    <t>黄秀凤</t>
  </si>
  <si>
    <t>201504046</t>
  </si>
  <si>
    <t>姚明艺</t>
  </si>
  <si>
    <t>201504267</t>
  </si>
  <si>
    <t>王楚媚</t>
  </si>
  <si>
    <t>201504137</t>
  </si>
  <si>
    <t>李秋婷</t>
  </si>
  <si>
    <t>201504145</t>
  </si>
  <si>
    <t>许婵婵</t>
  </si>
  <si>
    <t>201504231</t>
  </si>
  <si>
    <t>201504025</t>
  </si>
  <si>
    <t>李真真</t>
  </si>
  <si>
    <t>201504037</t>
  </si>
  <si>
    <t>翟艳</t>
  </si>
  <si>
    <t>201504129</t>
  </si>
  <si>
    <t>林燕珠</t>
  </si>
  <si>
    <t>201504181</t>
  </si>
  <si>
    <t>王宝蓉</t>
  </si>
  <si>
    <t>201504248</t>
  </si>
  <si>
    <t>庄诗颍</t>
  </si>
  <si>
    <t>201504078</t>
  </si>
  <si>
    <t>黄静贻</t>
  </si>
  <si>
    <t>201504082</t>
  </si>
  <si>
    <t>李雅茜</t>
  </si>
  <si>
    <t>201504146</t>
  </si>
  <si>
    <t>陈雯丽</t>
  </si>
  <si>
    <t>201504098</t>
  </si>
  <si>
    <t>吴秀真</t>
  </si>
  <si>
    <t>201504120</t>
  </si>
  <si>
    <t>庄诗恬</t>
  </si>
  <si>
    <t>201504190</t>
  </si>
  <si>
    <t>陈梓苓</t>
  </si>
  <si>
    <t>201504178</t>
  </si>
  <si>
    <t>杨雁雅</t>
  </si>
  <si>
    <t>201504225</t>
  </si>
  <si>
    <t>陈晓琳</t>
  </si>
  <si>
    <t>201504240</t>
  </si>
  <si>
    <t>黄茵茵</t>
  </si>
  <si>
    <t>201504016</t>
  </si>
  <si>
    <t>曾城洁</t>
  </si>
  <si>
    <t>201504063</t>
  </si>
  <si>
    <t>颜燕婷</t>
  </si>
  <si>
    <t>201504283</t>
  </si>
  <si>
    <t>黄茹萍</t>
  </si>
  <si>
    <t>201504215</t>
  </si>
  <si>
    <t>蔡娇文</t>
  </si>
  <si>
    <t>201504097</t>
  </si>
  <si>
    <t>吴晓珊</t>
  </si>
  <si>
    <t>201504260</t>
  </si>
  <si>
    <t>谢腊梅</t>
  </si>
  <si>
    <t>201504029</t>
  </si>
  <si>
    <t>张婷婷</t>
  </si>
  <si>
    <t>201504275</t>
  </si>
  <si>
    <t>卢惠芳</t>
  </si>
  <si>
    <t>201504259</t>
  </si>
  <si>
    <t>郑瑶光</t>
  </si>
  <si>
    <t>201504001</t>
  </si>
  <si>
    <t>许美双</t>
  </si>
  <si>
    <t>201504005</t>
  </si>
  <si>
    <t>庄娜容</t>
  </si>
  <si>
    <t>201504011</t>
  </si>
  <si>
    <t>庄美莲</t>
  </si>
  <si>
    <t>201504012</t>
  </si>
  <si>
    <t>吴娇娇</t>
  </si>
  <si>
    <t>201504013</t>
  </si>
  <si>
    <t>杜庶苹</t>
  </si>
  <si>
    <t>201504017</t>
  </si>
  <si>
    <t>黄甜甜</t>
  </si>
  <si>
    <t>201504019</t>
  </si>
  <si>
    <t>蔡玲玲</t>
  </si>
  <si>
    <t>201504021</t>
  </si>
  <si>
    <t>陈丹蓉</t>
  </si>
  <si>
    <t>201504023</t>
  </si>
  <si>
    <t>柯真真</t>
  </si>
  <si>
    <t>201504027</t>
  </si>
  <si>
    <t>王明烨</t>
  </si>
  <si>
    <t>201504034</t>
  </si>
  <si>
    <t>蔡异丹</t>
  </si>
  <si>
    <t>201504036</t>
  </si>
  <si>
    <t>张诗瑩</t>
  </si>
  <si>
    <t>201504038</t>
  </si>
  <si>
    <t>吴文倩</t>
  </si>
  <si>
    <t>201504039</t>
  </si>
  <si>
    <t>林燕妮</t>
  </si>
  <si>
    <t>201504053</t>
  </si>
  <si>
    <t>杨美娜</t>
  </si>
  <si>
    <t>201504060</t>
  </si>
  <si>
    <t>潘玲</t>
  </si>
  <si>
    <t>201504061</t>
  </si>
  <si>
    <t>陈舒丹</t>
  </si>
  <si>
    <t>201504064</t>
  </si>
  <si>
    <t>姚汐涵</t>
  </si>
  <si>
    <t>201504066</t>
  </si>
  <si>
    <t>杨美双</t>
  </si>
  <si>
    <t>201504068</t>
  </si>
  <si>
    <t>陈碧玲</t>
  </si>
  <si>
    <t>201504077</t>
  </si>
  <si>
    <t>卢霖霖</t>
  </si>
  <si>
    <t>201504086</t>
  </si>
  <si>
    <t>李凤玲</t>
  </si>
  <si>
    <t>201504088</t>
  </si>
  <si>
    <t>赖春笋</t>
  </si>
  <si>
    <t>201504090</t>
  </si>
  <si>
    <t>吕奕晗</t>
  </si>
  <si>
    <t>201504091</t>
  </si>
  <si>
    <t>黄婷</t>
  </si>
  <si>
    <t>201504110</t>
  </si>
  <si>
    <t>黄丽酸</t>
  </si>
  <si>
    <t>201504117</t>
  </si>
  <si>
    <t>叶旋治</t>
  </si>
  <si>
    <t>201504124</t>
  </si>
  <si>
    <t>姚阿晏</t>
  </si>
  <si>
    <t>201504125</t>
  </si>
  <si>
    <t>何婷婷</t>
  </si>
  <si>
    <t>201504127</t>
  </si>
  <si>
    <t>许清凤</t>
  </si>
  <si>
    <t>201504128</t>
  </si>
  <si>
    <t>庄双婷</t>
  </si>
  <si>
    <t>201504131</t>
  </si>
  <si>
    <t>张佩铃</t>
  </si>
  <si>
    <t>201504134</t>
  </si>
  <si>
    <t>曾雅真</t>
  </si>
  <si>
    <t>201504142</t>
  </si>
  <si>
    <t>黄柳青</t>
  </si>
  <si>
    <t>201504147</t>
  </si>
  <si>
    <t>张雅媚</t>
  </si>
  <si>
    <t>201504149</t>
  </si>
  <si>
    <t>张俊兰</t>
  </si>
  <si>
    <t>201504152</t>
  </si>
  <si>
    <t>王信信</t>
  </si>
  <si>
    <t>201504154</t>
  </si>
  <si>
    <t>林素芬</t>
  </si>
  <si>
    <t>201504155</t>
  </si>
  <si>
    <t>王丹红</t>
  </si>
  <si>
    <t>201504161</t>
  </si>
  <si>
    <t>许世卿</t>
  </si>
  <si>
    <t>201504164</t>
  </si>
  <si>
    <t>施少红</t>
  </si>
  <si>
    <t>201504165</t>
  </si>
  <si>
    <t>刘玉云</t>
  </si>
  <si>
    <t>201504168</t>
  </si>
  <si>
    <t>黄金娜</t>
  </si>
  <si>
    <t>201504170</t>
  </si>
  <si>
    <t>王小燕</t>
  </si>
  <si>
    <t>201504176</t>
  </si>
  <si>
    <t>李美芳</t>
  </si>
  <si>
    <t>201504180</t>
  </si>
  <si>
    <t>林青霞</t>
  </si>
  <si>
    <t>201504182</t>
  </si>
  <si>
    <t>林彩雯</t>
  </si>
  <si>
    <t>201504186</t>
  </si>
  <si>
    <t>吴佳丽</t>
  </si>
  <si>
    <t>201504187</t>
  </si>
  <si>
    <t>林锦瑜</t>
  </si>
  <si>
    <t>201504189</t>
  </si>
  <si>
    <t>朱熹岷</t>
  </si>
  <si>
    <t>201504196</t>
  </si>
  <si>
    <t>苏静雯</t>
  </si>
  <si>
    <t>201504201</t>
  </si>
  <si>
    <t>蔡娜鸿</t>
  </si>
  <si>
    <t>201504202</t>
  </si>
  <si>
    <t>翁棉棉</t>
  </si>
  <si>
    <t>201504205</t>
  </si>
  <si>
    <t>任冰冰</t>
  </si>
  <si>
    <t>201504212</t>
  </si>
  <si>
    <t>李培灵</t>
  </si>
  <si>
    <t>201504218</t>
  </si>
  <si>
    <t>李泽冰</t>
  </si>
  <si>
    <t>201504219</t>
  </si>
  <si>
    <t>周婉芬</t>
  </si>
  <si>
    <t>201504223</t>
  </si>
  <si>
    <t>吴舒煌</t>
  </si>
  <si>
    <t>201504227</t>
  </si>
  <si>
    <t>林冬丽</t>
  </si>
  <si>
    <t>201504229</t>
  </si>
  <si>
    <t>张燕如</t>
  </si>
  <si>
    <t>201504233</t>
  </si>
  <si>
    <t>陈艺艺</t>
  </si>
  <si>
    <t>201504237</t>
  </si>
  <si>
    <t>杨越</t>
  </si>
  <si>
    <t>201504238</t>
  </si>
  <si>
    <t>许新敏</t>
  </si>
  <si>
    <t>201504245</t>
  </si>
  <si>
    <t>沈秀芳</t>
  </si>
  <si>
    <t>201504247</t>
  </si>
  <si>
    <t>黄巧巧</t>
  </si>
  <si>
    <t>201504250</t>
  </si>
  <si>
    <t>郑惠琼</t>
  </si>
  <si>
    <t>201504253</t>
  </si>
  <si>
    <t>陈心愉</t>
  </si>
  <si>
    <t>201504257</t>
  </si>
  <si>
    <t>蔡春英</t>
  </si>
  <si>
    <t>201504261</t>
  </si>
  <si>
    <t>郑艳丽</t>
  </si>
  <si>
    <t>201504269</t>
  </si>
  <si>
    <t>侯丽凤</t>
  </si>
  <si>
    <t>201504272</t>
  </si>
  <si>
    <t>施菲菲</t>
  </si>
  <si>
    <t>201504280</t>
  </si>
  <si>
    <t>李莹莹</t>
  </si>
  <si>
    <t>201504282</t>
  </si>
  <si>
    <t>王宝梅</t>
  </si>
  <si>
    <t>201505002</t>
  </si>
  <si>
    <t>李科</t>
  </si>
  <si>
    <t>201505001</t>
  </si>
  <si>
    <t>林东怀</t>
  </si>
  <si>
    <t>201505003</t>
  </si>
  <si>
    <t>刘桂祥</t>
  </si>
  <si>
    <t>201506045</t>
  </si>
  <si>
    <t>林惠聪</t>
  </si>
  <si>
    <t>201506003</t>
  </si>
  <si>
    <t>蔡安琪</t>
  </si>
  <si>
    <t>201506033</t>
  </si>
  <si>
    <t>张思思</t>
  </si>
  <si>
    <t>201506007</t>
  </si>
  <si>
    <t>苏兰兰</t>
  </si>
  <si>
    <t>201506014</t>
  </si>
  <si>
    <t>黄珂晶</t>
  </si>
  <si>
    <t>201506018</t>
  </si>
  <si>
    <t>吴月娇</t>
  </si>
  <si>
    <t>201506068</t>
  </si>
  <si>
    <t>郭美爱</t>
  </si>
  <si>
    <t>201506035</t>
  </si>
  <si>
    <t>陈丽敏</t>
  </si>
  <si>
    <t>201506012</t>
  </si>
  <si>
    <t>林月玲</t>
  </si>
  <si>
    <t>201506053</t>
  </si>
  <si>
    <t>蔡艺艺</t>
  </si>
  <si>
    <t>201506011</t>
  </si>
  <si>
    <t>潘春红</t>
  </si>
  <si>
    <t>201506039</t>
  </si>
  <si>
    <t>陈梅英</t>
  </si>
  <si>
    <t>201506026</t>
  </si>
  <si>
    <t>许金秋</t>
  </si>
  <si>
    <t>201506034</t>
  </si>
  <si>
    <t>杨雅玲</t>
  </si>
  <si>
    <t>201506055</t>
  </si>
  <si>
    <t>陈丽婷</t>
  </si>
  <si>
    <t>201506060</t>
  </si>
  <si>
    <t>蔡黄容</t>
  </si>
  <si>
    <t>201506013</t>
  </si>
  <si>
    <t>庄嘉萍</t>
  </si>
  <si>
    <t>201506048</t>
  </si>
  <si>
    <t>李玉萍</t>
  </si>
  <si>
    <t>201506063</t>
  </si>
  <si>
    <t>周琳</t>
  </si>
  <si>
    <t>201506058</t>
  </si>
  <si>
    <t>郭扬红</t>
  </si>
  <si>
    <t>201506059</t>
  </si>
  <si>
    <t>郭晓萍</t>
  </si>
  <si>
    <t>201506043</t>
  </si>
  <si>
    <t>林惠光</t>
  </si>
  <si>
    <t>201506073</t>
  </si>
  <si>
    <t>王乌龙</t>
  </si>
  <si>
    <t>201506047</t>
  </si>
  <si>
    <t>郭婷婷</t>
  </si>
  <si>
    <t>201506071</t>
  </si>
  <si>
    <t>王玲治</t>
  </si>
  <si>
    <t>201506025</t>
  </si>
  <si>
    <t>叶虹琳</t>
  </si>
  <si>
    <t>201506050</t>
  </si>
  <si>
    <t>庄玉丽</t>
  </si>
  <si>
    <t>201506009</t>
  </si>
  <si>
    <t>黄婷艳</t>
  </si>
  <si>
    <t>201506010</t>
  </si>
  <si>
    <t>郑淑华</t>
  </si>
  <si>
    <t>201506041</t>
  </si>
  <si>
    <t>李玲玲</t>
  </si>
  <si>
    <t>201506052</t>
  </si>
  <si>
    <t>赖秀华</t>
  </si>
  <si>
    <t>201506028</t>
  </si>
  <si>
    <t>陈津铌</t>
  </si>
  <si>
    <t>201506051</t>
  </si>
  <si>
    <t>刘玮蓁</t>
  </si>
  <si>
    <t>201506070</t>
  </si>
  <si>
    <t>洪晓靖</t>
  </si>
  <si>
    <t>201506062</t>
  </si>
  <si>
    <t>陈文玲</t>
  </si>
  <si>
    <t>201506038</t>
  </si>
  <si>
    <t>张凤飞</t>
  </si>
  <si>
    <t>201506066</t>
  </si>
  <si>
    <t>曾晓惠</t>
  </si>
  <si>
    <t>201506054</t>
  </si>
  <si>
    <t>陈加加</t>
  </si>
  <si>
    <t>201506057</t>
  </si>
  <si>
    <t>苏玲玲</t>
  </si>
  <si>
    <t>201506065</t>
  </si>
  <si>
    <t>黄钰钐</t>
  </si>
  <si>
    <t>201506016</t>
  </si>
  <si>
    <t>许嘉怡</t>
  </si>
  <si>
    <t>201506024</t>
  </si>
  <si>
    <t>洪佳瑜</t>
  </si>
  <si>
    <t>201506061</t>
  </si>
  <si>
    <t>柯萍萍</t>
  </si>
  <si>
    <t>201506069</t>
  </si>
  <si>
    <t>黄达娜</t>
  </si>
  <si>
    <t>201506015</t>
  </si>
  <si>
    <t>翁晓冰</t>
  </si>
  <si>
    <t>201506044</t>
  </si>
  <si>
    <t>姚燕珍</t>
  </si>
  <si>
    <t>201506072</t>
  </si>
  <si>
    <t>万婷婷</t>
  </si>
  <si>
    <t>201506004</t>
  </si>
  <si>
    <t>陈莹</t>
  </si>
  <si>
    <t>201506017</t>
  </si>
  <si>
    <t>杨婷华</t>
  </si>
  <si>
    <t>201506032</t>
  </si>
  <si>
    <t>郑艳芳</t>
  </si>
  <si>
    <t>201506001</t>
  </si>
  <si>
    <t>陈利萍</t>
  </si>
  <si>
    <t>201506021</t>
  </si>
  <si>
    <t>阮娟</t>
  </si>
  <si>
    <t>201506006</t>
  </si>
  <si>
    <t>蔡雅霜</t>
  </si>
  <si>
    <t>201506005</t>
  </si>
  <si>
    <t>黄俊莲</t>
  </si>
  <si>
    <t>201506031</t>
  </si>
  <si>
    <t>许亚丽</t>
  </si>
  <si>
    <t>201506046</t>
  </si>
  <si>
    <t>肖小敏</t>
  </si>
  <si>
    <t>201506029</t>
  </si>
  <si>
    <t>庄雅云</t>
  </si>
  <si>
    <t>201506056</t>
  </si>
  <si>
    <t>李灵梅</t>
  </si>
  <si>
    <t>201506002</t>
  </si>
  <si>
    <t>王晓媛</t>
  </si>
  <si>
    <t>201506023</t>
  </si>
  <si>
    <t>丁春秀</t>
  </si>
  <si>
    <t>201506020</t>
  </si>
  <si>
    <t>吴惠兰</t>
  </si>
  <si>
    <t>201506019</t>
  </si>
  <si>
    <t>李婷婷</t>
  </si>
  <si>
    <t>201506008</t>
  </si>
  <si>
    <t>施巧玲</t>
  </si>
  <si>
    <t>201506022</t>
  </si>
  <si>
    <t>许丹蓉</t>
  </si>
  <si>
    <t>201506027</t>
  </si>
  <si>
    <t>粘冬梅</t>
  </si>
  <si>
    <t>201506030</t>
  </si>
  <si>
    <t>蔡丽煌</t>
  </si>
  <si>
    <t>201506036</t>
  </si>
  <si>
    <t>陆陈芳</t>
  </si>
  <si>
    <t>201506037</t>
  </si>
  <si>
    <t>陈艳萍</t>
  </si>
  <si>
    <t>201506040</t>
  </si>
  <si>
    <t>吴成芳</t>
  </si>
  <si>
    <t>201506042</t>
  </si>
  <si>
    <t>王珊云</t>
  </si>
  <si>
    <t>201506049</t>
  </si>
  <si>
    <t>蔡燕鸿</t>
  </si>
  <si>
    <t>201506064</t>
  </si>
  <si>
    <t>李玉双</t>
  </si>
  <si>
    <t>201506067</t>
  </si>
  <si>
    <t>尤敏慧</t>
  </si>
  <si>
    <t>201507001</t>
  </si>
  <si>
    <t>陈镇国</t>
  </si>
  <si>
    <t>201507002</t>
  </si>
  <si>
    <t>梁超</t>
  </si>
  <si>
    <t>201507005</t>
  </si>
  <si>
    <t>陈凡泉</t>
  </si>
  <si>
    <t>201507003</t>
  </si>
  <si>
    <t>张鹏锋</t>
  </si>
  <si>
    <t>201507004</t>
  </si>
  <si>
    <t>方凯明</t>
  </si>
  <si>
    <t>201508004</t>
  </si>
  <si>
    <t>曾菁萌</t>
  </si>
  <si>
    <t>201508006</t>
  </si>
  <si>
    <t>陈海莲</t>
  </si>
  <si>
    <t>201508002</t>
  </si>
  <si>
    <t>洪婉芳</t>
  </si>
  <si>
    <t>201508005</t>
  </si>
  <si>
    <t>吴梅清</t>
  </si>
  <si>
    <t>201508003</t>
  </si>
  <si>
    <t>阙秀娟</t>
  </si>
  <si>
    <t>201508001</t>
  </si>
  <si>
    <t>吕超莉</t>
  </si>
  <si>
    <t>201509001</t>
  </si>
  <si>
    <t>吕伟毅</t>
  </si>
  <si>
    <t>201509002</t>
  </si>
  <si>
    <t>张汉霖</t>
  </si>
  <si>
    <t>201509003</t>
  </si>
  <si>
    <t>陈湘江</t>
  </si>
  <si>
    <t>缺考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</si>
</sst>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topLeftCell="A10" workbookViewId="0">
      <selection activeCell="F13" sqref="F13"/>
    </sheetView>
  </sheetViews>
  <sheetFormatPr defaultRowHeight="14.25"/>
  <cols>
    <col min="1" max="1" width="10.375" style="1" customWidth="1"/>
    <col min="2" max="2" width="9" style="1"/>
    <col min="3" max="3" width="9.375" style="1" customWidth="1"/>
    <col min="4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>
        <v>76</v>
      </c>
      <c r="D2" s="4">
        <f>RANK(C2,C2:C8,0)</f>
        <v>1</v>
      </c>
    </row>
    <row r="3" spans="1:4">
      <c r="A3" s="3" t="s">
        <v>6</v>
      </c>
      <c r="B3" s="3" t="s">
        <v>7</v>
      </c>
      <c r="C3" s="3">
        <v>71</v>
      </c>
      <c r="D3" s="4">
        <v>2</v>
      </c>
    </row>
    <row r="4" spans="1:4">
      <c r="A4" s="3" t="s">
        <v>8</v>
      </c>
      <c r="B4" s="3" t="s">
        <v>9</v>
      </c>
      <c r="C4" s="3">
        <v>66</v>
      </c>
      <c r="D4" s="4">
        <v>3</v>
      </c>
    </row>
    <row r="5" spans="1:4">
      <c r="A5" s="3" t="s">
        <v>10</v>
      </c>
      <c r="B5" s="3" t="s">
        <v>11</v>
      </c>
      <c r="C5" s="3">
        <v>65.5</v>
      </c>
      <c r="D5" s="4">
        <v>4</v>
      </c>
    </row>
    <row r="6" spans="1:4">
      <c r="A6" s="3" t="s">
        <v>12</v>
      </c>
      <c r="B6" s="3" t="s">
        <v>13</v>
      </c>
      <c r="C6" s="3">
        <v>63.5</v>
      </c>
      <c r="D6" s="4">
        <v>5</v>
      </c>
    </row>
    <row r="7" spans="1:4">
      <c r="A7" s="3" t="s">
        <v>14</v>
      </c>
      <c r="B7" s="3" t="s">
        <v>15</v>
      </c>
      <c r="C7" s="3">
        <v>63</v>
      </c>
      <c r="D7" s="4">
        <v>6</v>
      </c>
    </row>
    <row r="8" spans="1:4">
      <c r="A8" s="3" t="s">
        <v>16</v>
      </c>
      <c r="B8" s="3" t="s">
        <v>17</v>
      </c>
      <c r="C8" s="3">
        <v>58</v>
      </c>
      <c r="D8" s="4">
        <v>7</v>
      </c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topLeftCell="A19" workbookViewId="0">
      <selection activeCell="D34" sqref="D34"/>
    </sheetView>
  </sheetViews>
  <sheetFormatPr defaultRowHeight="14.25"/>
  <cols>
    <col min="1" max="1" width="10.375" style="1" customWidth="1"/>
    <col min="2" max="2" width="9" style="1"/>
    <col min="3" max="3" width="10.25" style="1" customWidth="1"/>
    <col min="4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18</v>
      </c>
      <c r="B2" s="3" t="s">
        <v>19</v>
      </c>
      <c r="C2" s="3">
        <v>76.5</v>
      </c>
      <c r="D2" s="2">
        <f>RANK(C2,$C$2:C32,0)</f>
        <v>1</v>
      </c>
    </row>
    <row r="3" spans="1:4">
      <c r="A3" s="3" t="s">
        <v>20</v>
      </c>
      <c r="B3" s="3" t="s">
        <v>21</v>
      </c>
      <c r="C3" s="3">
        <v>75</v>
      </c>
      <c r="D3" s="2">
        <f>RANK(C3,$C$2:C33,0)</f>
        <v>2</v>
      </c>
    </row>
    <row r="4" spans="1:4">
      <c r="A4" s="3" t="s">
        <v>22</v>
      </c>
      <c r="B4" s="3" t="s">
        <v>23</v>
      </c>
      <c r="C4" s="3">
        <v>73.5</v>
      </c>
      <c r="D4" s="2">
        <f>RANK(C4,$C$2:C34,0)</f>
        <v>3</v>
      </c>
    </row>
    <row r="5" spans="1:4">
      <c r="A5" s="3" t="s">
        <v>24</v>
      </c>
      <c r="B5" s="3" t="s">
        <v>25</v>
      </c>
      <c r="C5" s="3">
        <v>70.5</v>
      </c>
      <c r="D5" s="2">
        <f>RANK(C5,$C$2:C35,0)</f>
        <v>4</v>
      </c>
    </row>
    <row r="6" spans="1:4">
      <c r="A6" s="3" t="s">
        <v>26</v>
      </c>
      <c r="B6" s="3" t="s">
        <v>27</v>
      </c>
      <c r="C6" s="3">
        <v>70</v>
      </c>
      <c r="D6" s="2">
        <f>RANK(C6,$C$2:C36,0)</f>
        <v>5</v>
      </c>
    </row>
    <row r="7" spans="1:4">
      <c r="A7" s="3" t="s">
        <v>28</v>
      </c>
      <c r="B7" s="3" t="s">
        <v>29</v>
      </c>
      <c r="C7" s="3">
        <v>69</v>
      </c>
      <c r="D7" s="2">
        <f>RANK(C7,$C$2:C37,0)</f>
        <v>6</v>
      </c>
    </row>
    <row r="8" spans="1:4">
      <c r="A8" s="3" t="s">
        <v>30</v>
      </c>
      <c r="B8" s="3" t="s">
        <v>31</v>
      </c>
      <c r="C8" s="3">
        <v>68.5</v>
      </c>
      <c r="D8" s="2">
        <f>RANK(C8,$C$2:C38,0)</f>
        <v>7</v>
      </c>
    </row>
    <row r="9" spans="1:4">
      <c r="A9" s="3" t="s">
        <v>32</v>
      </c>
      <c r="B9" s="3" t="s">
        <v>33</v>
      </c>
      <c r="C9" s="3">
        <v>68</v>
      </c>
      <c r="D9" s="2">
        <f>RANK(C9,$C$2:C39,0)</f>
        <v>8</v>
      </c>
    </row>
    <row r="10" spans="1:4">
      <c r="A10" s="3" t="s">
        <v>34</v>
      </c>
      <c r="B10" s="3" t="s">
        <v>35</v>
      </c>
      <c r="C10" s="3">
        <v>67.5</v>
      </c>
      <c r="D10" s="2">
        <f>RANK(C10,$C$2:C40,0)</f>
        <v>9</v>
      </c>
    </row>
    <row r="11" spans="1:4">
      <c r="A11" s="3" t="s">
        <v>36</v>
      </c>
      <c r="B11" s="3" t="s">
        <v>37</v>
      </c>
      <c r="C11" s="3">
        <v>67</v>
      </c>
      <c r="D11" s="2">
        <f>RANK(C11,$C$2:C41,0)</f>
        <v>10</v>
      </c>
    </row>
    <row r="12" spans="1:4">
      <c r="A12" s="3" t="s">
        <v>38</v>
      </c>
      <c r="B12" s="3" t="s">
        <v>39</v>
      </c>
      <c r="C12" s="3">
        <v>67</v>
      </c>
      <c r="D12" s="2">
        <f>RANK(C12,$C$2:C42,0)</f>
        <v>10</v>
      </c>
    </row>
    <row r="13" spans="1:4">
      <c r="A13" s="3" t="s">
        <v>40</v>
      </c>
      <c r="B13" s="3" t="s">
        <v>41</v>
      </c>
      <c r="C13" s="3">
        <v>66.5</v>
      </c>
      <c r="D13" s="2">
        <f>RANK(C13,$C$2:C43,0)</f>
        <v>12</v>
      </c>
    </row>
    <row r="14" spans="1:4">
      <c r="A14" s="3" t="s">
        <v>42</v>
      </c>
      <c r="B14" s="3" t="s">
        <v>43</v>
      </c>
      <c r="C14" s="3">
        <v>66</v>
      </c>
      <c r="D14" s="2">
        <f>RANK(C14,$C$2:C44,0)</f>
        <v>13</v>
      </c>
    </row>
    <row r="15" spans="1:4">
      <c r="A15" s="3" t="s">
        <v>44</v>
      </c>
      <c r="B15" s="3" t="s">
        <v>45</v>
      </c>
      <c r="C15" s="3">
        <v>66</v>
      </c>
      <c r="D15" s="2">
        <f>RANK(C15,$C$2:C45,0)</f>
        <v>13</v>
      </c>
    </row>
    <row r="16" spans="1:4">
      <c r="A16" s="3" t="s">
        <v>46</v>
      </c>
      <c r="B16" s="3" t="s">
        <v>47</v>
      </c>
      <c r="C16" s="3">
        <v>65</v>
      </c>
      <c r="D16" s="2">
        <f>RANK(C16,$C$2:C46,0)</f>
        <v>15</v>
      </c>
    </row>
    <row r="17" spans="1:4">
      <c r="A17" s="3" t="s">
        <v>48</v>
      </c>
      <c r="B17" s="3" t="s">
        <v>49</v>
      </c>
      <c r="C17" s="3">
        <v>64.5</v>
      </c>
      <c r="D17" s="2">
        <f>RANK(C17,$C$2:C47,0)</f>
        <v>16</v>
      </c>
    </row>
    <row r="18" spans="1:4">
      <c r="A18" s="3" t="s">
        <v>50</v>
      </c>
      <c r="B18" s="3" t="s">
        <v>51</v>
      </c>
      <c r="C18" s="3">
        <v>63.5</v>
      </c>
      <c r="D18" s="2">
        <f>RANK(C18,$C$2:C48,0)</f>
        <v>17</v>
      </c>
    </row>
    <row r="19" spans="1:4">
      <c r="A19" s="3" t="s">
        <v>52</v>
      </c>
      <c r="B19" s="3" t="s">
        <v>53</v>
      </c>
      <c r="C19" s="3">
        <v>63</v>
      </c>
      <c r="D19" s="2">
        <f>RANK(C19,$C$2:C49,0)</f>
        <v>18</v>
      </c>
    </row>
    <row r="20" spans="1:4">
      <c r="A20" s="3" t="s">
        <v>54</v>
      </c>
      <c r="B20" s="3" t="s">
        <v>55</v>
      </c>
      <c r="C20" s="3">
        <v>63</v>
      </c>
      <c r="D20" s="2">
        <f>RANK(C20,$C$2:C50,0)</f>
        <v>18</v>
      </c>
    </row>
    <row r="21" spans="1:4">
      <c r="A21" s="3" t="s">
        <v>56</v>
      </c>
      <c r="B21" s="3" t="s">
        <v>57</v>
      </c>
      <c r="C21" s="3">
        <v>63</v>
      </c>
      <c r="D21" s="2">
        <f>RANK(C21,$C$2:C51,0)</f>
        <v>18</v>
      </c>
    </row>
    <row r="22" spans="1:4">
      <c r="A22" s="3" t="s">
        <v>58</v>
      </c>
      <c r="B22" s="3" t="s">
        <v>59</v>
      </c>
      <c r="C22" s="3">
        <v>63</v>
      </c>
      <c r="D22" s="2">
        <f>RANK(C22,$C$2:C52,0)</f>
        <v>18</v>
      </c>
    </row>
    <row r="23" spans="1:4">
      <c r="A23" s="3" t="s">
        <v>60</v>
      </c>
      <c r="B23" s="3" t="s">
        <v>61</v>
      </c>
      <c r="C23" s="3">
        <v>62</v>
      </c>
      <c r="D23" s="2">
        <f>RANK(C23,$C$2:C53,0)</f>
        <v>22</v>
      </c>
    </row>
    <row r="24" spans="1:4">
      <c r="A24" s="3" t="s">
        <v>62</v>
      </c>
      <c r="B24" s="3" t="s">
        <v>63</v>
      </c>
      <c r="C24" s="3">
        <v>62</v>
      </c>
      <c r="D24" s="2">
        <f>RANK(C24,$C$2:C54,0)</f>
        <v>22</v>
      </c>
    </row>
    <row r="25" spans="1:4">
      <c r="A25" s="3" t="s">
        <v>64</v>
      </c>
      <c r="B25" s="3" t="s">
        <v>65</v>
      </c>
      <c r="C25" s="3">
        <v>57.5</v>
      </c>
      <c r="D25" s="2">
        <f>RANK(C25,$C$2:C55,0)</f>
        <v>24</v>
      </c>
    </row>
    <row r="26" spans="1:4">
      <c r="A26" s="3" t="s">
        <v>66</v>
      </c>
      <c r="B26" s="3" t="s">
        <v>67</v>
      </c>
      <c r="C26" s="3">
        <v>57.5</v>
      </c>
      <c r="D26" s="2">
        <f>RANK(C26,$C$2:C56,0)</f>
        <v>24</v>
      </c>
    </row>
    <row r="27" spans="1:4">
      <c r="A27" s="3" t="s">
        <v>68</v>
      </c>
      <c r="B27" s="3" t="s">
        <v>69</v>
      </c>
      <c r="C27" s="3">
        <v>57</v>
      </c>
      <c r="D27" s="2">
        <f>RANK(C27,$C$2:C57,0)</f>
        <v>26</v>
      </c>
    </row>
    <row r="28" spans="1:4">
      <c r="A28" s="3" t="s">
        <v>70</v>
      </c>
      <c r="B28" s="3" t="s">
        <v>71</v>
      </c>
      <c r="C28" s="3">
        <v>54</v>
      </c>
      <c r="D28" s="2">
        <f>RANK(C28,$C$2:C58,0)</f>
        <v>27</v>
      </c>
    </row>
    <row r="29" spans="1:4">
      <c r="A29" s="3" t="s">
        <v>72</v>
      </c>
      <c r="B29" s="3" t="s">
        <v>73</v>
      </c>
      <c r="C29" s="3" t="s">
        <v>1131</v>
      </c>
      <c r="D29" s="2">
        <v>28</v>
      </c>
    </row>
    <row r="30" spans="1:4">
      <c r="A30" s="3" t="s">
        <v>74</v>
      </c>
      <c r="B30" s="3" t="s">
        <v>75</v>
      </c>
      <c r="C30" s="3" t="s">
        <v>1131</v>
      </c>
      <c r="D30" s="2">
        <v>28</v>
      </c>
    </row>
    <row r="31" spans="1:4">
      <c r="A31" s="3" t="s">
        <v>76</v>
      </c>
      <c r="B31" s="3" t="s">
        <v>77</v>
      </c>
      <c r="C31" s="3" t="s">
        <v>1131</v>
      </c>
      <c r="D31" s="2">
        <v>28</v>
      </c>
    </row>
    <row r="32" spans="1:4">
      <c r="A32" s="3" t="s">
        <v>78</v>
      </c>
      <c r="B32" s="3" t="s">
        <v>79</v>
      </c>
      <c r="C32" s="3" t="s">
        <v>1131</v>
      </c>
      <c r="D32" s="2">
        <v>28</v>
      </c>
    </row>
  </sheetData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4"/>
  <sheetViews>
    <sheetView topLeftCell="A134" workbookViewId="0">
      <selection activeCell="G123" sqref="G123"/>
    </sheetView>
  </sheetViews>
  <sheetFormatPr defaultColWidth="9" defaultRowHeight="14.25"/>
  <cols>
    <col min="1" max="1" width="11.25" style="1" customWidth="1"/>
    <col min="2" max="2" width="9.75" style="1" customWidth="1"/>
    <col min="3" max="3" width="9.375" style="1" customWidth="1"/>
    <col min="4" max="4" width="8.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80</v>
      </c>
      <c r="B2" s="3" t="s">
        <v>81</v>
      </c>
      <c r="C2" s="3">
        <v>80</v>
      </c>
      <c r="D2" s="2">
        <f>RANK(C2,$C$2:C154,0)</f>
        <v>1</v>
      </c>
    </row>
    <row r="3" spans="1:4">
      <c r="A3" s="3" t="s">
        <v>82</v>
      </c>
      <c r="B3" s="3" t="s">
        <v>83</v>
      </c>
      <c r="C3" s="3">
        <v>78</v>
      </c>
      <c r="D3" s="2">
        <f>RANK(C3,$C$2:C155,0)</f>
        <v>2</v>
      </c>
    </row>
    <row r="4" spans="1:4">
      <c r="A4" s="3" t="s">
        <v>84</v>
      </c>
      <c r="B4" s="3" t="s">
        <v>85</v>
      </c>
      <c r="C4" s="3">
        <v>77.5</v>
      </c>
      <c r="D4" s="2">
        <f>RANK(C4,$C$2:C156,0)</f>
        <v>3</v>
      </c>
    </row>
    <row r="5" spans="1:4">
      <c r="A5" s="3" t="s">
        <v>86</v>
      </c>
      <c r="B5" s="3" t="s">
        <v>87</v>
      </c>
      <c r="C5" s="3">
        <v>77.5</v>
      </c>
      <c r="D5" s="2">
        <f>RANK(C5,$C$2:C157,0)</f>
        <v>3</v>
      </c>
    </row>
    <row r="6" spans="1:4">
      <c r="A6" s="3" t="s">
        <v>88</v>
      </c>
      <c r="B6" s="3" t="s">
        <v>89</v>
      </c>
      <c r="C6" s="3">
        <v>77.5</v>
      </c>
      <c r="D6" s="2">
        <f>RANK(C6,$C$2:C158,0)</f>
        <v>3</v>
      </c>
    </row>
    <row r="7" spans="1:4">
      <c r="A7" s="3" t="s">
        <v>90</v>
      </c>
      <c r="B7" s="3" t="s">
        <v>91</v>
      </c>
      <c r="C7" s="3">
        <v>77.5</v>
      </c>
      <c r="D7" s="2">
        <f>RANK(C7,$C$2:C159,0)</f>
        <v>3</v>
      </c>
    </row>
    <row r="8" spans="1:4">
      <c r="A8" s="3" t="s">
        <v>92</v>
      </c>
      <c r="B8" s="3" t="s">
        <v>93</v>
      </c>
      <c r="C8" s="3">
        <v>76.5</v>
      </c>
      <c r="D8" s="2">
        <f>RANK(C8,$C$2:C160,0)</f>
        <v>7</v>
      </c>
    </row>
    <row r="9" spans="1:4">
      <c r="A9" s="3" t="s">
        <v>94</v>
      </c>
      <c r="B9" s="3" t="s">
        <v>95</v>
      </c>
      <c r="C9" s="3">
        <v>76.5</v>
      </c>
      <c r="D9" s="2">
        <f>RANK(C9,$C$2:C161,0)</f>
        <v>7</v>
      </c>
    </row>
    <row r="10" spans="1:4">
      <c r="A10" s="3" t="s">
        <v>96</v>
      </c>
      <c r="B10" s="3" t="s">
        <v>97</v>
      </c>
      <c r="C10" s="3">
        <v>76</v>
      </c>
      <c r="D10" s="2">
        <f>RANK(C10,$C$2:C162,0)</f>
        <v>9</v>
      </c>
    </row>
    <row r="11" spans="1:4">
      <c r="A11" s="3" t="s">
        <v>98</v>
      </c>
      <c r="B11" s="3" t="s">
        <v>99</v>
      </c>
      <c r="C11" s="3">
        <v>75.5</v>
      </c>
      <c r="D11" s="2">
        <f>RANK(C11,$C$2:C163,0)</f>
        <v>10</v>
      </c>
    </row>
    <row r="12" spans="1:4">
      <c r="A12" s="3" t="s">
        <v>100</v>
      </c>
      <c r="B12" s="3" t="s">
        <v>101</v>
      </c>
      <c r="C12" s="3">
        <v>75.5</v>
      </c>
      <c r="D12" s="2">
        <f>RANK(C12,$C$2:C164,0)</f>
        <v>10</v>
      </c>
    </row>
    <row r="13" spans="1:4">
      <c r="A13" s="3" t="s">
        <v>102</v>
      </c>
      <c r="B13" s="3" t="s">
        <v>103</v>
      </c>
      <c r="C13" s="3">
        <v>75</v>
      </c>
      <c r="D13" s="2">
        <f>RANK(C13,$C$2:C165,0)</f>
        <v>12</v>
      </c>
    </row>
    <row r="14" spans="1:4">
      <c r="A14" s="3" t="s">
        <v>104</v>
      </c>
      <c r="B14" s="3" t="s">
        <v>105</v>
      </c>
      <c r="C14" s="3">
        <v>74.5</v>
      </c>
      <c r="D14" s="2">
        <f>RANK(C14,$C$2:C166,0)</f>
        <v>13</v>
      </c>
    </row>
    <row r="15" spans="1:4">
      <c r="A15" s="3" t="s">
        <v>106</v>
      </c>
      <c r="B15" s="3" t="s">
        <v>107</v>
      </c>
      <c r="C15" s="3">
        <v>74.5</v>
      </c>
      <c r="D15" s="2">
        <f>RANK(C15,$C$2:C167,0)</f>
        <v>13</v>
      </c>
    </row>
    <row r="16" spans="1:4">
      <c r="A16" s="3" t="s">
        <v>108</v>
      </c>
      <c r="B16" s="3" t="s">
        <v>109</v>
      </c>
      <c r="C16" s="3">
        <v>74</v>
      </c>
      <c r="D16" s="2">
        <f>RANK(C16,$C$2:C168,0)</f>
        <v>15</v>
      </c>
    </row>
    <row r="17" spans="1:4">
      <c r="A17" s="3" t="s">
        <v>110</v>
      </c>
      <c r="B17" s="3" t="s">
        <v>111</v>
      </c>
      <c r="C17" s="3">
        <v>73</v>
      </c>
      <c r="D17" s="2">
        <f>RANK(C17,$C$2:C169,0)</f>
        <v>16</v>
      </c>
    </row>
    <row r="18" spans="1:4">
      <c r="A18" s="3" t="s">
        <v>112</v>
      </c>
      <c r="B18" s="3" t="s">
        <v>113</v>
      </c>
      <c r="C18" s="3">
        <v>73</v>
      </c>
      <c r="D18" s="2">
        <f>RANK(C18,$C$2:C170,0)</f>
        <v>16</v>
      </c>
    </row>
    <row r="19" spans="1:4">
      <c r="A19" s="3" t="s">
        <v>114</v>
      </c>
      <c r="B19" s="3" t="s">
        <v>115</v>
      </c>
      <c r="C19" s="3">
        <v>72.5</v>
      </c>
      <c r="D19" s="2">
        <f>RANK(C19,$C$2:C171,0)</f>
        <v>18</v>
      </c>
    </row>
    <row r="20" spans="1:4">
      <c r="A20" s="3" t="s">
        <v>116</v>
      </c>
      <c r="B20" s="3" t="s">
        <v>117</v>
      </c>
      <c r="C20" s="3">
        <v>72.5</v>
      </c>
      <c r="D20" s="2">
        <f>RANK(C20,$C$2:C172,0)</f>
        <v>18</v>
      </c>
    </row>
    <row r="21" spans="1:4">
      <c r="A21" s="3" t="s">
        <v>118</v>
      </c>
      <c r="B21" s="3" t="s">
        <v>119</v>
      </c>
      <c r="C21" s="3">
        <v>72.5</v>
      </c>
      <c r="D21" s="2">
        <f>RANK(C21,$C$2:C173,0)</f>
        <v>18</v>
      </c>
    </row>
    <row r="22" spans="1:4">
      <c r="A22" s="3" t="s">
        <v>120</v>
      </c>
      <c r="B22" s="3" t="s">
        <v>121</v>
      </c>
      <c r="C22" s="3">
        <v>72.5</v>
      </c>
      <c r="D22" s="2">
        <f>RANK(C22,$C$2:C174,0)</f>
        <v>18</v>
      </c>
    </row>
    <row r="23" spans="1:4">
      <c r="A23" s="3" t="s">
        <v>122</v>
      </c>
      <c r="B23" s="3" t="s">
        <v>123</v>
      </c>
      <c r="C23" s="3">
        <v>72</v>
      </c>
      <c r="D23" s="2">
        <f>RANK(C23,$C$2:C175,0)</f>
        <v>22</v>
      </c>
    </row>
    <row r="24" spans="1:4">
      <c r="A24" s="3" t="s">
        <v>124</v>
      </c>
      <c r="B24" s="3" t="s">
        <v>125</v>
      </c>
      <c r="C24" s="3">
        <v>72</v>
      </c>
      <c r="D24" s="2">
        <f>RANK(C24,$C$2:C176,0)</f>
        <v>22</v>
      </c>
    </row>
    <row r="25" spans="1:4">
      <c r="A25" s="3" t="s">
        <v>126</v>
      </c>
      <c r="B25" s="3" t="s">
        <v>127</v>
      </c>
      <c r="C25" s="3">
        <v>72</v>
      </c>
      <c r="D25" s="2">
        <f>RANK(C25,$C$2:C177,0)</f>
        <v>22</v>
      </c>
    </row>
    <row r="26" spans="1:4">
      <c r="A26" s="3" t="s">
        <v>128</v>
      </c>
      <c r="B26" s="3" t="s">
        <v>129</v>
      </c>
      <c r="C26" s="3">
        <v>71.5</v>
      </c>
      <c r="D26" s="2">
        <f>RANK(C26,$C$2:C178,0)</f>
        <v>25</v>
      </c>
    </row>
    <row r="27" spans="1:4">
      <c r="A27" s="3" t="s">
        <v>130</v>
      </c>
      <c r="B27" s="3" t="s">
        <v>131</v>
      </c>
      <c r="C27" s="3">
        <v>71.5</v>
      </c>
      <c r="D27" s="2">
        <f>RANK(C27,$C$2:C179,0)</f>
        <v>25</v>
      </c>
    </row>
    <row r="28" spans="1:4">
      <c r="A28" s="3" t="s">
        <v>132</v>
      </c>
      <c r="B28" s="3" t="s">
        <v>133</v>
      </c>
      <c r="C28" s="3">
        <v>71</v>
      </c>
      <c r="D28" s="2">
        <f>RANK(C28,$C$2:C180,0)</f>
        <v>27</v>
      </c>
    </row>
    <row r="29" spans="1:4">
      <c r="A29" s="3" t="s">
        <v>134</v>
      </c>
      <c r="B29" s="3" t="s">
        <v>135</v>
      </c>
      <c r="C29" s="3">
        <v>71</v>
      </c>
      <c r="D29" s="2">
        <f>RANK(C29,$C$2:C181,0)</f>
        <v>27</v>
      </c>
    </row>
    <row r="30" spans="1:4">
      <c r="A30" s="3" t="s">
        <v>136</v>
      </c>
      <c r="B30" s="3" t="s">
        <v>137</v>
      </c>
      <c r="C30" s="3">
        <v>71</v>
      </c>
      <c r="D30" s="2">
        <f>RANK(C30,$C$2:C182,0)</f>
        <v>27</v>
      </c>
    </row>
    <row r="31" spans="1:4">
      <c r="A31" s="3" t="s">
        <v>138</v>
      </c>
      <c r="B31" s="3" t="s">
        <v>139</v>
      </c>
      <c r="C31" s="3">
        <v>71</v>
      </c>
      <c r="D31" s="2">
        <f>RANK(C31,$C$2:C183,0)</f>
        <v>27</v>
      </c>
    </row>
    <row r="32" spans="1:4">
      <c r="A32" s="3" t="s">
        <v>140</v>
      </c>
      <c r="B32" s="3" t="s">
        <v>141</v>
      </c>
      <c r="C32" s="3">
        <v>70.5</v>
      </c>
      <c r="D32" s="2">
        <f>RANK(C32,$C$2:C184,0)</f>
        <v>31</v>
      </c>
    </row>
    <row r="33" spans="1:4">
      <c r="A33" s="3" t="s">
        <v>142</v>
      </c>
      <c r="B33" s="3" t="s">
        <v>143</v>
      </c>
      <c r="C33" s="3">
        <v>70.5</v>
      </c>
      <c r="D33" s="2">
        <f>RANK(C33,$C$2:C185,0)</f>
        <v>31</v>
      </c>
    </row>
    <row r="34" spans="1:4">
      <c r="A34" s="3" t="s">
        <v>144</v>
      </c>
      <c r="B34" s="3" t="s">
        <v>145</v>
      </c>
      <c r="C34" s="3">
        <v>70.5</v>
      </c>
      <c r="D34" s="2">
        <f>RANK(C34,$C$2:C186,0)</f>
        <v>31</v>
      </c>
    </row>
    <row r="35" spans="1:4">
      <c r="A35" s="3" t="s">
        <v>146</v>
      </c>
      <c r="B35" s="3" t="s">
        <v>147</v>
      </c>
      <c r="C35" s="3">
        <v>70</v>
      </c>
      <c r="D35" s="2">
        <f>RANK(C35,$C$2:C187,0)</f>
        <v>34</v>
      </c>
    </row>
    <row r="36" spans="1:4">
      <c r="A36" s="3" t="s">
        <v>148</v>
      </c>
      <c r="B36" s="3" t="s">
        <v>149</v>
      </c>
      <c r="C36" s="3">
        <v>69.5</v>
      </c>
      <c r="D36" s="2">
        <f>RANK(C36,$C$2:C188,0)</f>
        <v>35</v>
      </c>
    </row>
    <row r="37" spans="1:4">
      <c r="A37" s="3" t="s">
        <v>150</v>
      </c>
      <c r="B37" s="3" t="s">
        <v>151</v>
      </c>
      <c r="C37" s="3">
        <v>68.5</v>
      </c>
      <c r="D37" s="2">
        <f>RANK(C37,$C$2:C189,0)</f>
        <v>36</v>
      </c>
    </row>
    <row r="38" spans="1:4">
      <c r="A38" s="3" t="s">
        <v>152</v>
      </c>
      <c r="B38" s="3" t="s">
        <v>153</v>
      </c>
      <c r="C38" s="3">
        <v>68</v>
      </c>
      <c r="D38" s="2">
        <f>RANK(C38,$C$2:C190,0)</f>
        <v>37</v>
      </c>
    </row>
    <row r="39" spans="1:4">
      <c r="A39" s="3" t="s">
        <v>154</v>
      </c>
      <c r="B39" s="3" t="s">
        <v>155</v>
      </c>
      <c r="C39" s="3">
        <v>68</v>
      </c>
      <c r="D39" s="2">
        <f>RANK(C39,$C$2:C191,0)</f>
        <v>37</v>
      </c>
    </row>
    <row r="40" spans="1:4">
      <c r="A40" s="3" t="s">
        <v>156</v>
      </c>
      <c r="B40" s="3" t="s">
        <v>157</v>
      </c>
      <c r="C40" s="3">
        <v>68</v>
      </c>
      <c r="D40" s="2">
        <f>RANK(C40,$C$2:C192,0)</f>
        <v>37</v>
      </c>
    </row>
    <row r="41" spans="1:4">
      <c r="A41" s="3" t="s">
        <v>158</v>
      </c>
      <c r="B41" s="3" t="s">
        <v>159</v>
      </c>
      <c r="C41" s="3">
        <v>68</v>
      </c>
      <c r="D41" s="2">
        <f>RANK(C41,$C$2:C193,0)</f>
        <v>37</v>
      </c>
    </row>
    <row r="42" spans="1:4">
      <c r="A42" s="3" t="s">
        <v>160</v>
      </c>
      <c r="B42" s="3" t="s">
        <v>161</v>
      </c>
      <c r="C42" s="3">
        <v>68</v>
      </c>
      <c r="D42" s="2">
        <f>RANK(C42,$C$2:C194,0)</f>
        <v>37</v>
      </c>
    </row>
    <row r="43" spans="1:4">
      <c r="A43" s="3" t="s">
        <v>162</v>
      </c>
      <c r="B43" s="3" t="s">
        <v>163</v>
      </c>
      <c r="C43" s="3">
        <v>68</v>
      </c>
      <c r="D43" s="2">
        <f>RANK(C43,$C$2:C195,0)</f>
        <v>37</v>
      </c>
    </row>
    <row r="44" spans="1:4">
      <c r="A44" s="3" t="s">
        <v>164</v>
      </c>
      <c r="B44" s="3" t="s">
        <v>165</v>
      </c>
      <c r="C44" s="3">
        <v>67.5</v>
      </c>
      <c r="D44" s="2">
        <f>RANK(C44,$C$2:C196,0)</f>
        <v>43</v>
      </c>
    </row>
    <row r="45" spans="1:4">
      <c r="A45" s="3" t="s">
        <v>166</v>
      </c>
      <c r="B45" s="3" t="s">
        <v>167</v>
      </c>
      <c r="C45" s="3">
        <v>67.5</v>
      </c>
      <c r="D45" s="2">
        <f>RANK(C45,$C$2:C197,0)</f>
        <v>43</v>
      </c>
    </row>
    <row r="46" spans="1:4">
      <c r="A46" s="3" t="s">
        <v>168</v>
      </c>
      <c r="B46" s="3" t="s">
        <v>169</v>
      </c>
      <c r="C46" s="3">
        <v>67.5</v>
      </c>
      <c r="D46" s="2">
        <f>RANK(C46,$C$2:C198,0)</f>
        <v>43</v>
      </c>
    </row>
    <row r="47" spans="1:4">
      <c r="A47" s="3" t="s">
        <v>170</v>
      </c>
      <c r="B47" s="3" t="s">
        <v>171</v>
      </c>
      <c r="C47" s="3">
        <v>67.5</v>
      </c>
      <c r="D47" s="2">
        <f>RANK(C47,$C$2:C199,0)</f>
        <v>43</v>
      </c>
    </row>
    <row r="48" spans="1:4">
      <c r="A48" s="3" t="s">
        <v>172</v>
      </c>
      <c r="B48" s="3" t="s">
        <v>173</v>
      </c>
      <c r="C48" s="3">
        <v>67.5</v>
      </c>
      <c r="D48" s="2">
        <f>RANK(C48,$C$2:C200,0)</f>
        <v>43</v>
      </c>
    </row>
    <row r="49" spans="1:4">
      <c r="A49" s="3" t="s">
        <v>174</v>
      </c>
      <c r="B49" s="3" t="s">
        <v>175</v>
      </c>
      <c r="C49" s="3">
        <v>67</v>
      </c>
      <c r="D49" s="2">
        <f>RANK(C49,$C$2:C201,0)</f>
        <v>48</v>
      </c>
    </row>
    <row r="50" spans="1:4">
      <c r="A50" s="3" t="s">
        <v>176</v>
      </c>
      <c r="B50" s="3" t="s">
        <v>177</v>
      </c>
      <c r="C50" s="3">
        <v>67</v>
      </c>
      <c r="D50" s="2">
        <f>RANK(C50,$C$2:C202,0)</f>
        <v>48</v>
      </c>
    </row>
    <row r="51" spans="1:4">
      <c r="A51" s="3" t="s">
        <v>178</v>
      </c>
      <c r="B51" s="3" t="s">
        <v>179</v>
      </c>
      <c r="C51" s="3">
        <v>67</v>
      </c>
      <c r="D51" s="2">
        <f>RANK(C51,$C$2:C203,0)</f>
        <v>48</v>
      </c>
    </row>
    <row r="52" spans="1:4">
      <c r="A52" s="3" t="s">
        <v>180</v>
      </c>
      <c r="B52" s="3" t="s">
        <v>181</v>
      </c>
      <c r="C52" s="3">
        <v>67</v>
      </c>
      <c r="D52" s="2">
        <f>RANK(C52,$C$2:C204,0)</f>
        <v>48</v>
      </c>
    </row>
    <row r="53" spans="1:4">
      <c r="A53" s="3" t="s">
        <v>182</v>
      </c>
      <c r="B53" s="3" t="s">
        <v>183</v>
      </c>
      <c r="C53" s="3">
        <v>66</v>
      </c>
      <c r="D53" s="2">
        <f>RANK(C53,$C$2:C205,0)</f>
        <v>52</v>
      </c>
    </row>
    <row r="54" spans="1:4">
      <c r="A54" s="3" t="s">
        <v>184</v>
      </c>
      <c r="B54" s="3" t="s">
        <v>185</v>
      </c>
      <c r="C54" s="3">
        <v>65.5</v>
      </c>
      <c r="D54" s="2">
        <f>RANK(C54,$C$2:C206,0)</f>
        <v>53</v>
      </c>
    </row>
    <row r="55" spans="1:4">
      <c r="A55" s="3" t="s">
        <v>186</v>
      </c>
      <c r="B55" s="3" t="s">
        <v>187</v>
      </c>
      <c r="C55" s="3">
        <v>65.5</v>
      </c>
      <c r="D55" s="2">
        <f>RANK(C55,$C$2:C207,0)</f>
        <v>53</v>
      </c>
    </row>
    <row r="56" spans="1:4">
      <c r="A56" s="3" t="s">
        <v>188</v>
      </c>
      <c r="B56" s="3" t="s">
        <v>189</v>
      </c>
      <c r="C56" s="3">
        <v>65.5</v>
      </c>
      <c r="D56" s="2">
        <f>RANK(C56,$C$2:C208,0)</f>
        <v>53</v>
      </c>
    </row>
    <row r="57" spans="1:4">
      <c r="A57" s="3" t="s">
        <v>190</v>
      </c>
      <c r="B57" s="3" t="s">
        <v>191</v>
      </c>
      <c r="C57" s="3">
        <v>65</v>
      </c>
      <c r="D57" s="2">
        <f>RANK(C57,$C$2:C209,0)</f>
        <v>56</v>
      </c>
    </row>
    <row r="58" spans="1:4">
      <c r="A58" s="3" t="s">
        <v>192</v>
      </c>
      <c r="B58" s="3" t="s">
        <v>193</v>
      </c>
      <c r="C58" s="3">
        <v>64.5</v>
      </c>
      <c r="D58" s="2">
        <f>RANK(C58,$C$2:C210,0)</f>
        <v>57</v>
      </c>
    </row>
    <row r="59" spans="1:4">
      <c r="A59" s="3" t="s">
        <v>194</v>
      </c>
      <c r="B59" s="3" t="s">
        <v>195</v>
      </c>
      <c r="C59" s="3">
        <v>64.5</v>
      </c>
      <c r="D59" s="2">
        <f>RANK(C59,$C$2:C211,0)</f>
        <v>57</v>
      </c>
    </row>
    <row r="60" spans="1:4">
      <c r="A60" s="3" t="s">
        <v>196</v>
      </c>
      <c r="B60" s="3" t="s">
        <v>197</v>
      </c>
      <c r="C60" s="3">
        <v>64.5</v>
      </c>
      <c r="D60" s="2">
        <f>RANK(C60,$C$2:C212,0)</f>
        <v>57</v>
      </c>
    </row>
    <row r="61" spans="1:4">
      <c r="A61" s="3" t="s">
        <v>198</v>
      </c>
      <c r="B61" s="3" t="s">
        <v>199</v>
      </c>
      <c r="C61" s="3">
        <v>64.5</v>
      </c>
      <c r="D61" s="2">
        <f>RANK(C61,$C$2:C213,0)</f>
        <v>57</v>
      </c>
    </row>
    <row r="62" spans="1:4">
      <c r="A62" s="3" t="s">
        <v>200</v>
      </c>
      <c r="B62" s="3" t="s">
        <v>201</v>
      </c>
      <c r="C62" s="3">
        <v>64</v>
      </c>
      <c r="D62" s="2">
        <f>RANK(C62,$C$2:C214,0)</f>
        <v>61</v>
      </c>
    </row>
    <row r="63" spans="1:4">
      <c r="A63" s="3" t="s">
        <v>202</v>
      </c>
      <c r="B63" s="3" t="s">
        <v>203</v>
      </c>
      <c r="C63" s="3">
        <v>64</v>
      </c>
      <c r="D63" s="2">
        <f>RANK(C63,$C$2:C215,0)</f>
        <v>61</v>
      </c>
    </row>
    <row r="64" spans="1:4">
      <c r="A64" s="3" t="s">
        <v>204</v>
      </c>
      <c r="B64" s="3" t="s">
        <v>205</v>
      </c>
      <c r="C64" s="3">
        <v>64</v>
      </c>
      <c r="D64" s="2">
        <f>RANK(C64,$C$2:C216,0)</f>
        <v>61</v>
      </c>
    </row>
    <row r="65" spans="1:4">
      <c r="A65" s="3" t="s">
        <v>206</v>
      </c>
      <c r="B65" s="3" t="s">
        <v>207</v>
      </c>
      <c r="C65" s="3">
        <v>64</v>
      </c>
      <c r="D65" s="2">
        <f>RANK(C65,$C$2:C217,0)</f>
        <v>61</v>
      </c>
    </row>
    <row r="66" spans="1:4">
      <c r="A66" s="3" t="s">
        <v>208</v>
      </c>
      <c r="B66" s="3" t="s">
        <v>209</v>
      </c>
      <c r="C66" s="3">
        <v>64</v>
      </c>
      <c r="D66" s="2">
        <f>RANK(C66,$C$2:C218,0)</f>
        <v>61</v>
      </c>
    </row>
    <row r="67" spans="1:4">
      <c r="A67" s="3" t="s">
        <v>210</v>
      </c>
      <c r="B67" s="3" t="s">
        <v>211</v>
      </c>
      <c r="C67" s="3">
        <v>64</v>
      </c>
      <c r="D67" s="2">
        <f>RANK(C67,$C$2:C219,0)</f>
        <v>61</v>
      </c>
    </row>
    <row r="68" spans="1:4">
      <c r="A68" s="3" t="s">
        <v>212</v>
      </c>
      <c r="B68" s="3" t="s">
        <v>213</v>
      </c>
      <c r="C68" s="3">
        <v>63.5</v>
      </c>
      <c r="D68" s="2">
        <f>RANK(C68,$C$2:C220,0)</f>
        <v>67</v>
      </c>
    </row>
    <row r="69" spans="1:4">
      <c r="A69" s="3" t="s">
        <v>214</v>
      </c>
      <c r="B69" s="3" t="s">
        <v>215</v>
      </c>
      <c r="C69" s="3">
        <v>63</v>
      </c>
      <c r="D69" s="2">
        <f>RANK(C69,$C$2:C221,0)</f>
        <v>68</v>
      </c>
    </row>
    <row r="70" spans="1:4">
      <c r="A70" s="3" t="s">
        <v>216</v>
      </c>
      <c r="B70" s="3" t="s">
        <v>217</v>
      </c>
      <c r="C70" s="3">
        <v>63</v>
      </c>
      <c r="D70" s="2">
        <f>RANK(C70,$C$2:C222,0)</f>
        <v>68</v>
      </c>
    </row>
    <row r="71" spans="1:4">
      <c r="A71" s="3" t="s">
        <v>218</v>
      </c>
      <c r="B71" s="3" t="s">
        <v>219</v>
      </c>
      <c r="C71" s="3">
        <v>63</v>
      </c>
      <c r="D71" s="2">
        <f>RANK(C71,$C$2:C223,0)</f>
        <v>68</v>
      </c>
    </row>
    <row r="72" spans="1:4">
      <c r="A72" s="3" t="s">
        <v>220</v>
      </c>
      <c r="B72" s="3" t="s">
        <v>221</v>
      </c>
      <c r="C72" s="3">
        <v>63</v>
      </c>
      <c r="D72" s="2">
        <f>RANK(C72,$C$2:C224,0)</f>
        <v>68</v>
      </c>
    </row>
    <row r="73" spans="1:4">
      <c r="A73" s="3" t="s">
        <v>222</v>
      </c>
      <c r="B73" s="3" t="s">
        <v>223</v>
      </c>
      <c r="C73" s="3">
        <v>63</v>
      </c>
      <c r="D73" s="2">
        <f>RANK(C73,$C$2:C225,0)</f>
        <v>68</v>
      </c>
    </row>
    <row r="74" spans="1:4">
      <c r="A74" s="3" t="s">
        <v>224</v>
      </c>
      <c r="B74" s="3" t="s">
        <v>225</v>
      </c>
      <c r="C74" s="3">
        <v>62.5</v>
      </c>
      <c r="D74" s="2">
        <f>RANK(C74,$C$2:C226,0)</f>
        <v>73</v>
      </c>
    </row>
    <row r="75" spans="1:4">
      <c r="A75" s="3" t="s">
        <v>226</v>
      </c>
      <c r="B75" s="3" t="s">
        <v>227</v>
      </c>
      <c r="C75" s="3">
        <v>62.5</v>
      </c>
      <c r="D75" s="2">
        <f>RANK(C75,$C$2:C227,0)</f>
        <v>73</v>
      </c>
    </row>
    <row r="76" spans="1:4">
      <c r="A76" s="3" t="s">
        <v>228</v>
      </c>
      <c r="B76" s="3" t="s">
        <v>229</v>
      </c>
      <c r="C76" s="3">
        <v>62.5</v>
      </c>
      <c r="D76" s="2">
        <f>RANK(C76,$C$2:C228,0)</f>
        <v>73</v>
      </c>
    </row>
    <row r="77" spans="1:4">
      <c r="A77" s="3" t="s">
        <v>230</v>
      </c>
      <c r="B77" s="3" t="s">
        <v>231</v>
      </c>
      <c r="C77" s="3">
        <v>62</v>
      </c>
      <c r="D77" s="2">
        <f>RANK(C77,$C$2:C229,0)</f>
        <v>76</v>
      </c>
    </row>
    <row r="78" spans="1:4">
      <c r="A78" s="3" t="s">
        <v>232</v>
      </c>
      <c r="B78" s="3" t="s">
        <v>233</v>
      </c>
      <c r="C78" s="3">
        <v>61.5</v>
      </c>
      <c r="D78" s="2">
        <f>RANK(C78,$C$2:C230,0)</f>
        <v>77</v>
      </c>
    </row>
    <row r="79" spans="1:4">
      <c r="A79" s="3" t="s">
        <v>234</v>
      </c>
      <c r="B79" s="3" t="s">
        <v>235</v>
      </c>
      <c r="C79" s="3">
        <v>61.5</v>
      </c>
      <c r="D79" s="2">
        <f>RANK(C79,$C$2:C231,0)</f>
        <v>77</v>
      </c>
    </row>
    <row r="80" spans="1:4">
      <c r="A80" s="3" t="s">
        <v>236</v>
      </c>
      <c r="B80" s="3" t="s">
        <v>237</v>
      </c>
      <c r="C80" s="3">
        <v>61</v>
      </c>
      <c r="D80" s="2">
        <f>RANK(C80,$C$2:C232,0)</f>
        <v>79</v>
      </c>
    </row>
    <row r="81" spans="1:4">
      <c r="A81" s="3" t="s">
        <v>238</v>
      </c>
      <c r="B81" s="3" t="s">
        <v>239</v>
      </c>
      <c r="C81" s="3">
        <v>61</v>
      </c>
      <c r="D81" s="2">
        <f>RANK(C81,$C$2:C233,0)</f>
        <v>79</v>
      </c>
    </row>
    <row r="82" spans="1:4">
      <c r="A82" s="3" t="s">
        <v>240</v>
      </c>
      <c r="B82" s="3" t="s">
        <v>241</v>
      </c>
      <c r="C82" s="3">
        <v>61</v>
      </c>
      <c r="D82" s="2">
        <f>RANK(C82,$C$2:C234,0)</f>
        <v>79</v>
      </c>
    </row>
    <row r="83" spans="1:4">
      <c r="A83" s="3" t="s">
        <v>242</v>
      </c>
      <c r="B83" s="3" t="s">
        <v>243</v>
      </c>
      <c r="C83" s="3">
        <v>60.5</v>
      </c>
      <c r="D83" s="2">
        <f>RANK(C83,$C$2:C235,0)</f>
        <v>82</v>
      </c>
    </row>
    <row r="84" spans="1:4">
      <c r="A84" s="3" t="s">
        <v>244</v>
      </c>
      <c r="B84" s="3" t="s">
        <v>245</v>
      </c>
      <c r="C84" s="3">
        <v>60</v>
      </c>
      <c r="D84" s="2">
        <f>RANK(C84,$C$2:C236,0)</f>
        <v>83</v>
      </c>
    </row>
    <row r="85" spans="1:4">
      <c r="A85" s="3" t="s">
        <v>246</v>
      </c>
      <c r="B85" s="3" t="s">
        <v>247</v>
      </c>
      <c r="C85" s="3">
        <v>59.5</v>
      </c>
      <c r="D85" s="2">
        <f>RANK(C85,$C$2:C237,0)</f>
        <v>84</v>
      </c>
    </row>
    <row r="86" spans="1:4">
      <c r="A86" s="3" t="s">
        <v>248</v>
      </c>
      <c r="B86" s="3" t="s">
        <v>249</v>
      </c>
      <c r="C86" s="3">
        <v>59.5</v>
      </c>
      <c r="D86" s="2">
        <f>RANK(C86,$C$2:C238,0)</f>
        <v>84</v>
      </c>
    </row>
    <row r="87" spans="1:4">
      <c r="A87" s="3" t="s">
        <v>250</v>
      </c>
      <c r="B87" s="3" t="s">
        <v>251</v>
      </c>
      <c r="C87" s="3">
        <v>59.5</v>
      </c>
      <c r="D87" s="2">
        <f>RANK(C87,$C$2:C239,0)</f>
        <v>84</v>
      </c>
    </row>
    <row r="88" spans="1:4">
      <c r="A88" s="3" t="s">
        <v>252</v>
      </c>
      <c r="B88" s="3" t="s">
        <v>253</v>
      </c>
      <c r="C88" s="3">
        <v>59.5</v>
      </c>
      <c r="D88" s="2">
        <f>RANK(C88,$C$2:C240,0)</f>
        <v>84</v>
      </c>
    </row>
    <row r="89" spans="1:4">
      <c r="A89" s="3" t="s">
        <v>254</v>
      </c>
      <c r="B89" s="3" t="s">
        <v>255</v>
      </c>
      <c r="C89" s="3">
        <v>59</v>
      </c>
      <c r="D89" s="2">
        <f>RANK(C89,$C$2:C241,0)</f>
        <v>88</v>
      </c>
    </row>
    <row r="90" spans="1:4">
      <c r="A90" s="3" t="s">
        <v>256</v>
      </c>
      <c r="B90" s="3" t="s">
        <v>257</v>
      </c>
      <c r="C90" s="3">
        <v>59</v>
      </c>
      <c r="D90" s="2">
        <f>RANK(C90,$C$2:C242,0)</f>
        <v>88</v>
      </c>
    </row>
    <row r="91" spans="1:4">
      <c r="A91" s="3" t="s">
        <v>258</v>
      </c>
      <c r="B91" s="3" t="s">
        <v>259</v>
      </c>
      <c r="C91" s="3">
        <v>58.5</v>
      </c>
      <c r="D91" s="2">
        <f>RANK(C91,$C$2:C243,0)</f>
        <v>90</v>
      </c>
    </row>
    <row r="92" spans="1:4">
      <c r="A92" s="3" t="s">
        <v>260</v>
      </c>
      <c r="B92" s="3" t="s">
        <v>261</v>
      </c>
      <c r="C92" s="3">
        <v>58.5</v>
      </c>
      <c r="D92" s="2">
        <f>RANK(C92,$C$2:C244,0)</f>
        <v>90</v>
      </c>
    </row>
    <row r="93" spans="1:4">
      <c r="A93" s="3" t="s">
        <v>262</v>
      </c>
      <c r="B93" s="3" t="s">
        <v>263</v>
      </c>
      <c r="C93" s="3">
        <v>58</v>
      </c>
      <c r="D93" s="2">
        <f>RANK(C93,$C$2:C245,0)</f>
        <v>92</v>
      </c>
    </row>
    <row r="94" spans="1:4">
      <c r="A94" s="3" t="s">
        <v>264</v>
      </c>
      <c r="B94" s="3" t="s">
        <v>265</v>
      </c>
      <c r="C94" s="3">
        <v>58</v>
      </c>
      <c r="D94" s="2">
        <f>RANK(C94,$C$2:C246,0)</f>
        <v>92</v>
      </c>
    </row>
    <row r="95" spans="1:4">
      <c r="A95" s="3" t="s">
        <v>266</v>
      </c>
      <c r="B95" s="3" t="s">
        <v>267</v>
      </c>
      <c r="C95" s="3">
        <v>57.5</v>
      </c>
      <c r="D95" s="2">
        <f>RANK(C95,$C$2:C247,0)</f>
        <v>94</v>
      </c>
    </row>
    <row r="96" spans="1:4">
      <c r="A96" s="3" t="s">
        <v>268</v>
      </c>
      <c r="B96" s="3" t="s">
        <v>269</v>
      </c>
      <c r="C96" s="3">
        <v>57</v>
      </c>
      <c r="D96" s="2">
        <f>RANK(C96,$C$2:C248,0)</f>
        <v>95</v>
      </c>
    </row>
    <row r="97" spans="1:4">
      <c r="A97" s="3" t="s">
        <v>270</v>
      </c>
      <c r="B97" s="3" t="s">
        <v>271</v>
      </c>
      <c r="C97" s="3">
        <v>57</v>
      </c>
      <c r="D97" s="2">
        <f>RANK(C97,$C$2:C249,0)</f>
        <v>95</v>
      </c>
    </row>
    <row r="98" spans="1:4">
      <c r="A98" s="3" t="s">
        <v>272</v>
      </c>
      <c r="B98" s="3" t="s">
        <v>273</v>
      </c>
      <c r="C98" s="3">
        <v>57</v>
      </c>
      <c r="D98" s="2">
        <f>RANK(C98,$C$2:C250,0)</f>
        <v>95</v>
      </c>
    </row>
    <row r="99" spans="1:4">
      <c r="A99" s="3" t="s">
        <v>274</v>
      </c>
      <c r="B99" s="3" t="s">
        <v>275</v>
      </c>
      <c r="C99" s="3">
        <v>56.5</v>
      </c>
      <c r="D99" s="2">
        <f>RANK(C99,$C$2:C251,0)</f>
        <v>98</v>
      </c>
    </row>
    <row r="100" spans="1:4">
      <c r="A100" s="3" t="s">
        <v>276</v>
      </c>
      <c r="B100" s="3" t="s">
        <v>277</v>
      </c>
      <c r="C100" s="3">
        <v>56.5</v>
      </c>
      <c r="D100" s="2">
        <f>RANK(C100,$C$2:C252,0)</f>
        <v>98</v>
      </c>
    </row>
    <row r="101" spans="1:4">
      <c r="A101" s="3" t="s">
        <v>278</v>
      </c>
      <c r="B101" s="3" t="s">
        <v>279</v>
      </c>
      <c r="C101" s="3">
        <v>56</v>
      </c>
      <c r="D101" s="2">
        <f>RANK(C101,$C$2:C253,0)</f>
        <v>100</v>
      </c>
    </row>
    <row r="102" spans="1:4">
      <c r="A102" s="3" t="s">
        <v>280</v>
      </c>
      <c r="B102" s="3" t="s">
        <v>281</v>
      </c>
      <c r="C102" s="3">
        <v>55.5</v>
      </c>
      <c r="D102" s="2">
        <f>RANK(C102,$C$2:C254,0)</f>
        <v>101</v>
      </c>
    </row>
    <row r="103" spans="1:4">
      <c r="A103" s="3" t="s">
        <v>282</v>
      </c>
      <c r="B103" s="3" t="s">
        <v>283</v>
      </c>
      <c r="C103" s="3">
        <v>55.5</v>
      </c>
      <c r="D103" s="2">
        <f>RANK(C103,$C$2:C255,0)</f>
        <v>101</v>
      </c>
    </row>
    <row r="104" spans="1:4">
      <c r="A104" s="3" t="s">
        <v>284</v>
      </c>
      <c r="B104" s="3" t="s">
        <v>285</v>
      </c>
      <c r="C104" s="3">
        <v>55.5</v>
      </c>
      <c r="D104" s="2">
        <f>RANK(C104,$C$2:C256,0)</f>
        <v>101</v>
      </c>
    </row>
    <row r="105" spans="1:4">
      <c r="A105" s="3" t="s">
        <v>286</v>
      </c>
      <c r="B105" s="3" t="s">
        <v>287</v>
      </c>
      <c r="C105" s="3">
        <v>53.5</v>
      </c>
      <c r="D105" s="2">
        <f>RANK(C105,$C$2:C257,0)</f>
        <v>104</v>
      </c>
    </row>
    <row r="106" spans="1:4">
      <c r="A106" s="3" t="s">
        <v>288</v>
      </c>
      <c r="B106" s="3" t="s">
        <v>289</v>
      </c>
      <c r="C106" s="3">
        <v>53</v>
      </c>
      <c r="D106" s="2">
        <f>RANK(C106,$C$2:C258,0)</f>
        <v>105</v>
      </c>
    </row>
    <row r="107" spans="1:4">
      <c r="A107" s="3" t="s">
        <v>290</v>
      </c>
      <c r="B107" s="3" t="s">
        <v>291</v>
      </c>
      <c r="C107" s="3">
        <v>53</v>
      </c>
      <c r="D107" s="2">
        <f>RANK(C107,$C$2:C259,0)</f>
        <v>105</v>
      </c>
    </row>
    <row r="108" spans="1:4">
      <c r="A108" s="3" t="s">
        <v>292</v>
      </c>
      <c r="B108" s="3" t="s">
        <v>293</v>
      </c>
      <c r="C108" s="3">
        <v>52.5</v>
      </c>
      <c r="D108" s="2">
        <f>RANK(C108,$C$2:C260,0)</f>
        <v>107</v>
      </c>
    </row>
    <row r="109" spans="1:4">
      <c r="A109" s="3" t="s">
        <v>294</v>
      </c>
      <c r="B109" s="3" t="s">
        <v>295</v>
      </c>
      <c r="C109" s="3">
        <v>52</v>
      </c>
      <c r="D109" s="2">
        <f>RANK(C109,$C$2:C261,0)</f>
        <v>108</v>
      </c>
    </row>
    <row r="110" spans="1:4">
      <c r="A110" s="3" t="s">
        <v>296</v>
      </c>
      <c r="B110" s="3" t="s">
        <v>297</v>
      </c>
      <c r="C110" s="3">
        <v>52</v>
      </c>
      <c r="D110" s="2">
        <f>RANK(C110,$C$2:C262,0)</f>
        <v>108</v>
      </c>
    </row>
    <row r="111" spans="1:4">
      <c r="A111" s="3" t="s">
        <v>298</v>
      </c>
      <c r="B111" s="3" t="s">
        <v>299</v>
      </c>
      <c r="C111" s="3">
        <v>51.5</v>
      </c>
      <c r="D111" s="2">
        <f>RANK(C111,$C$2:C263,0)</f>
        <v>110</v>
      </c>
    </row>
    <row r="112" spans="1:4">
      <c r="A112" s="3" t="s">
        <v>300</v>
      </c>
      <c r="B112" s="3" t="s">
        <v>301</v>
      </c>
      <c r="C112" s="3">
        <v>50</v>
      </c>
      <c r="D112" s="2">
        <f>RANK(C112,$C$2:C264,0)</f>
        <v>111</v>
      </c>
    </row>
    <row r="113" spans="1:4">
      <c r="A113" s="3" t="s">
        <v>302</v>
      </c>
      <c r="B113" s="3" t="s">
        <v>303</v>
      </c>
      <c r="C113" s="3">
        <v>49.5</v>
      </c>
      <c r="D113" s="2">
        <f>RANK(C113,$C$2:C265,0)</f>
        <v>112</v>
      </c>
    </row>
    <row r="114" spans="1:4">
      <c r="A114" s="3" t="s">
        <v>304</v>
      </c>
      <c r="B114" s="3" t="s">
        <v>305</v>
      </c>
      <c r="C114" s="3">
        <v>49.5</v>
      </c>
      <c r="D114" s="2">
        <f>RANK(C114,$C$2:C266,0)</f>
        <v>112</v>
      </c>
    </row>
    <row r="115" spans="1:4">
      <c r="A115" s="3" t="s">
        <v>306</v>
      </c>
      <c r="B115" s="3" t="s">
        <v>307</v>
      </c>
      <c r="C115" s="3">
        <v>47</v>
      </c>
      <c r="D115" s="2">
        <f>RANK(C115,$C$2:C267,0)</f>
        <v>114</v>
      </c>
    </row>
    <row r="116" spans="1:4">
      <c r="A116" s="3" t="s">
        <v>308</v>
      </c>
      <c r="B116" s="3" t="s">
        <v>309</v>
      </c>
      <c r="C116" s="3">
        <v>46</v>
      </c>
      <c r="D116" s="2">
        <f>RANK(C116,$C$2:C268,0)</f>
        <v>115</v>
      </c>
    </row>
    <row r="117" spans="1:4">
      <c r="A117" s="3" t="s">
        <v>310</v>
      </c>
      <c r="B117" s="3" t="s">
        <v>311</v>
      </c>
      <c r="C117" s="3">
        <v>35</v>
      </c>
      <c r="D117" s="2">
        <f>RANK(C117,$C$2:C269,0)</f>
        <v>116</v>
      </c>
    </row>
    <row r="118" spans="1:4">
      <c r="A118" s="3" t="s">
        <v>312</v>
      </c>
      <c r="B118" s="3" t="s">
        <v>313</v>
      </c>
      <c r="C118" s="3">
        <v>32</v>
      </c>
      <c r="D118" s="2">
        <f>RANK(C118,$C$2:C270,0)</f>
        <v>117</v>
      </c>
    </row>
    <row r="119" spans="1:4">
      <c r="A119" s="3" t="s">
        <v>314</v>
      </c>
      <c r="B119" s="3" t="s">
        <v>315</v>
      </c>
      <c r="C119" s="3" t="s">
        <v>1131</v>
      </c>
      <c r="D119" s="2">
        <v>118</v>
      </c>
    </row>
    <row r="120" spans="1:4">
      <c r="A120" s="3" t="s">
        <v>316</v>
      </c>
      <c r="B120" s="3" t="s">
        <v>317</v>
      </c>
      <c r="C120" s="3" t="s">
        <v>1131</v>
      </c>
      <c r="D120" s="2">
        <v>118</v>
      </c>
    </row>
    <row r="121" spans="1:4">
      <c r="A121" s="3" t="s">
        <v>318</v>
      </c>
      <c r="B121" s="3" t="s">
        <v>319</v>
      </c>
      <c r="C121" s="3" t="s">
        <v>1131</v>
      </c>
      <c r="D121" s="2">
        <v>118</v>
      </c>
    </row>
    <row r="122" spans="1:4">
      <c r="A122" s="3" t="s">
        <v>320</v>
      </c>
      <c r="B122" s="3" t="s">
        <v>321</v>
      </c>
      <c r="C122" s="3" t="s">
        <v>1131</v>
      </c>
      <c r="D122" s="2">
        <v>118</v>
      </c>
    </row>
    <row r="123" spans="1:4">
      <c r="A123" s="3" t="s">
        <v>322</v>
      </c>
      <c r="B123" s="3" t="s">
        <v>323</v>
      </c>
      <c r="C123" s="3" t="s">
        <v>1131</v>
      </c>
      <c r="D123" s="2">
        <v>118</v>
      </c>
    </row>
    <row r="124" spans="1:4">
      <c r="A124" s="3" t="s">
        <v>324</v>
      </c>
      <c r="B124" s="3" t="s">
        <v>325</v>
      </c>
      <c r="C124" s="3" t="s">
        <v>1131</v>
      </c>
      <c r="D124" s="2">
        <v>118</v>
      </c>
    </row>
    <row r="125" spans="1:4">
      <c r="A125" s="3" t="s">
        <v>326</v>
      </c>
      <c r="B125" s="3" t="s">
        <v>327</v>
      </c>
      <c r="C125" s="3" t="s">
        <v>1131</v>
      </c>
      <c r="D125" s="2">
        <v>118</v>
      </c>
    </row>
    <row r="126" spans="1:4">
      <c r="A126" s="3" t="s">
        <v>328</v>
      </c>
      <c r="B126" s="3" t="s">
        <v>329</v>
      </c>
      <c r="C126" s="3" t="s">
        <v>1131</v>
      </c>
      <c r="D126" s="2">
        <v>118</v>
      </c>
    </row>
    <row r="127" spans="1:4">
      <c r="A127" s="3" t="s">
        <v>330</v>
      </c>
      <c r="B127" s="3" t="s">
        <v>331</v>
      </c>
      <c r="C127" s="3" t="s">
        <v>1131</v>
      </c>
      <c r="D127" s="2">
        <v>118</v>
      </c>
    </row>
    <row r="128" spans="1:4">
      <c r="A128" s="3" t="s">
        <v>332</v>
      </c>
      <c r="B128" s="3" t="s">
        <v>333</v>
      </c>
      <c r="C128" s="3" t="s">
        <v>1131</v>
      </c>
      <c r="D128" s="2">
        <v>118</v>
      </c>
    </row>
    <row r="129" spans="1:4">
      <c r="A129" s="3" t="s">
        <v>334</v>
      </c>
      <c r="B129" s="3" t="s">
        <v>335</v>
      </c>
      <c r="C129" s="3" t="s">
        <v>1131</v>
      </c>
      <c r="D129" s="2">
        <v>118</v>
      </c>
    </row>
    <row r="130" spans="1:4">
      <c r="A130" s="3" t="s">
        <v>336</v>
      </c>
      <c r="B130" s="3" t="s">
        <v>337</v>
      </c>
      <c r="C130" s="3" t="s">
        <v>1131</v>
      </c>
      <c r="D130" s="2">
        <v>118</v>
      </c>
    </row>
    <row r="131" spans="1:4">
      <c r="A131" s="3" t="s">
        <v>338</v>
      </c>
      <c r="B131" s="3" t="s">
        <v>339</v>
      </c>
      <c r="C131" s="3" t="s">
        <v>1131</v>
      </c>
      <c r="D131" s="2">
        <v>118</v>
      </c>
    </row>
    <row r="132" spans="1:4">
      <c r="A132" s="3" t="s">
        <v>340</v>
      </c>
      <c r="B132" s="3" t="s">
        <v>341</v>
      </c>
      <c r="C132" s="3" t="s">
        <v>1131</v>
      </c>
      <c r="D132" s="2">
        <v>118</v>
      </c>
    </row>
    <row r="133" spans="1:4">
      <c r="A133" s="3" t="s">
        <v>342</v>
      </c>
      <c r="B133" s="3" t="s">
        <v>343</v>
      </c>
      <c r="C133" s="3" t="s">
        <v>1131</v>
      </c>
      <c r="D133" s="2">
        <v>118</v>
      </c>
    </row>
    <row r="134" spans="1:4">
      <c r="A134" s="3" t="s">
        <v>344</v>
      </c>
      <c r="B134" s="3" t="s">
        <v>345</v>
      </c>
      <c r="C134" s="3" t="s">
        <v>1131</v>
      </c>
      <c r="D134" s="2">
        <v>118</v>
      </c>
    </row>
    <row r="135" spans="1:4">
      <c r="A135" s="3" t="s">
        <v>346</v>
      </c>
      <c r="B135" s="3" t="s">
        <v>347</v>
      </c>
      <c r="C135" s="3" t="s">
        <v>1131</v>
      </c>
      <c r="D135" s="2">
        <v>118</v>
      </c>
    </row>
    <row r="136" spans="1:4">
      <c r="A136" s="3" t="s">
        <v>348</v>
      </c>
      <c r="B136" s="3" t="s">
        <v>349</v>
      </c>
      <c r="C136" s="3" t="s">
        <v>1131</v>
      </c>
      <c r="D136" s="2">
        <v>118</v>
      </c>
    </row>
    <row r="137" spans="1:4">
      <c r="A137" s="3" t="s">
        <v>350</v>
      </c>
      <c r="B137" s="3" t="s">
        <v>351</v>
      </c>
      <c r="C137" s="3" t="s">
        <v>1131</v>
      </c>
      <c r="D137" s="2">
        <v>118</v>
      </c>
    </row>
    <row r="138" spans="1:4">
      <c r="A138" s="3" t="s">
        <v>352</v>
      </c>
      <c r="B138" s="3" t="s">
        <v>353</v>
      </c>
      <c r="C138" s="3" t="s">
        <v>1131</v>
      </c>
      <c r="D138" s="2">
        <v>118</v>
      </c>
    </row>
    <row r="139" spans="1:4">
      <c r="A139" s="3" t="s">
        <v>354</v>
      </c>
      <c r="B139" s="3" t="s">
        <v>355</v>
      </c>
      <c r="C139" s="3" t="s">
        <v>1131</v>
      </c>
      <c r="D139" s="2">
        <v>118</v>
      </c>
    </row>
    <row r="140" spans="1:4">
      <c r="A140" s="3" t="s">
        <v>356</v>
      </c>
      <c r="B140" s="3" t="s">
        <v>357</v>
      </c>
      <c r="C140" s="3" t="s">
        <v>1131</v>
      </c>
      <c r="D140" s="2">
        <v>118</v>
      </c>
    </row>
    <row r="141" spans="1:4">
      <c r="A141" s="3" t="s">
        <v>358</v>
      </c>
      <c r="B141" s="3" t="s">
        <v>359</v>
      </c>
      <c r="C141" s="3" t="s">
        <v>1131</v>
      </c>
      <c r="D141" s="2">
        <v>118</v>
      </c>
    </row>
    <row r="142" spans="1:4">
      <c r="A142" s="3" t="s">
        <v>360</v>
      </c>
      <c r="B142" s="3" t="s">
        <v>361</v>
      </c>
      <c r="C142" s="3" t="s">
        <v>1131</v>
      </c>
      <c r="D142" s="2">
        <v>118</v>
      </c>
    </row>
    <row r="143" spans="1:4">
      <c r="A143" s="3" t="s">
        <v>362</v>
      </c>
      <c r="B143" s="3" t="s">
        <v>363</v>
      </c>
      <c r="C143" s="3" t="s">
        <v>1131</v>
      </c>
      <c r="D143" s="2">
        <v>118</v>
      </c>
    </row>
    <row r="144" spans="1:4">
      <c r="A144" s="3" t="s">
        <v>364</v>
      </c>
      <c r="B144" s="3" t="s">
        <v>365</v>
      </c>
      <c r="C144" s="3" t="s">
        <v>1131</v>
      </c>
      <c r="D144" s="2">
        <v>118</v>
      </c>
    </row>
    <row r="145" spans="1:4">
      <c r="A145" s="3" t="s">
        <v>366</v>
      </c>
      <c r="B145" s="3" t="s">
        <v>367</v>
      </c>
      <c r="C145" s="3" t="s">
        <v>1131</v>
      </c>
      <c r="D145" s="2">
        <v>118</v>
      </c>
    </row>
    <row r="146" spans="1:4">
      <c r="A146" s="3" t="s">
        <v>368</v>
      </c>
      <c r="B146" s="3" t="s">
        <v>369</v>
      </c>
      <c r="C146" s="3" t="s">
        <v>1131</v>
      </c>
      <c r="D146" s="2">
        <v>118</v>
      </c>
    </row>
    <row r="147" spans="1:4">
      <c r="A147" s="3" t="s">
        <v>370</v>
      </c>
      <c r="B147" s="3" t="s">
        <v>371</v>
      </c>
      <c r="C147" s="3" t="s">
        <v>1131</v>
      </c>
      <c r="D147" s="2">
        <v>118</v>
      </c>
    </row>
    <row r="148" spans="1:4">
      <c r="A148" s="3" t="s">
        <v>372</v>
      </c>
      <c r="B148" s="3" t="s">
        <v>373</v>
      </c>
      <c r="C148" s="3" t="s">
        <v>1131</v>
      </c>
      <c r="D148" s="2">
        <v>118</v>
      </c>
    </row>
    <row r="149" spans="1:4">
      <c r="A149" s="3" t="s">
        <v>374</v>
      </c>
      <c r="B149" s="3" t="s">
        <v>375</v>
      </c>
      <c r="C149" s="3" t="s">
        <v>1131</v>
      </c>
      <c r="D149" s="2">
        <v>118</v>
      </c>
    </row>
    <row r="150" spans="1:4">
      <c r="A150" s="3" t="s">
        <v>376</v>
      </c>
      <c r="B150" s="3" t="s">
        <v>377</v>
      </c>
      <c r="C150" s="3" t="s">
        <v>1131</v>
      </c>
      <c r="D150" s="2">
        <v>118</v>
      </c>
    </row>
    <row r="151" spans="1:4">
      <c r="A151" s="3" t="s">
        <v>378</v>
      </c>
      <c r="B151" s="3" t="s">
        <v>379</v>
      </c>
      <c r="C151" s="3" t="s">
        <v>1131</v>
      </c>
      <c r="D151" s="2">
        <v>118</v>
      </c>
    </row>
    <row r="152" spans="1:4">
      <c r="A152" s="3" t="s">
        <v>380</v>
      </c>
      <c r="B152" s="3" t="s">
        <v>381</v>
      </c>
      <c r="C152" s="3" t="s">
        <v>1131</v>
      </c>
      <c r="D152" s="2">
        <v>118</v>
      </c>
    </row>
    <row r="153" spans="1:4">
      <c r="A153" s="3" t="s">
        <v>382</v>
      </c>
      <c r="B153" s="3" t="s">
        <v>383</v>
      </c>
      <c r="C153" s="3" t="s">
        <v>1131</v>
      </c>
      <c r="D153" s="2">
        <v>118</v>
      </c>
    </row>
    <row r="154" spans="1:4">
      <c r="A154" s="3" t="s">
        <v>384</v>
      </c>
      <c r="B154" s="3" t="s">
        <v>385</v>
      </c>
      <c r="C154" s="3" t="s">
        <v>1131</v>
      </c>
      <c r="D154" s="2">
        <v>118</v>
      </c>
    </row>
  </sheetData>
  <phoneticPr fontId="1" type="noConversion"/>
  <pageMargins left="0.69930555555555596" right="0.69930555555555596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85"/>
  <sheetViews>
    <sheetView topLeftCell="A269" workbookViewId="0">
      <selection activeCell="F219" sqref="F219"/>
    </sheetView>
  </sheetViews>
  <sheetFormatPr defaultColWidth="9" defaultRowHeight="14.25"/>
  <cols>
    <col min="1" max="1" width="12.125" style="1" customWidth="1"/>
    <col min="2" max="2" width="10.25" style="1" customWidth="1"/>
    <col min="3" max="3" width="9.375" style="1" customWidth="1"/>
    <col min="4" max="4" width="9.2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386</v>
      </c>
      <c r="B2" s="3" t="s">
        <v>387</v>
      </c>
      <c r="C2" s="3">
        <v>83.5</v>
      </c>
      <c r="D2" s="2">
        <f>RANK(C2,$C$2:C285,0)</f>
        <v>1</v>
      </c>
    </row>
    <row r="3" spans="1:4">
      <c r="A3" s="3" t="s">
        <v>388</v>
      </c>
      <c r="B3" s="3" t="s">
        <v>389</v>
      </c>
      <c r="C3" s="3">
        <v>82.5</v>
      </c>
      <c r="D3" s="2">
        <f>RANK(C3,$C$2:C286,0)</f>
        <v>2</v>
      </c>
    </row>
    <row r="4" spans="1:4">
      <c r="A4" s="3" t="s">
        <v>390</v>
      </c>
      <c r="B4" s="3" t="s">
        <v>391</v>
      </c>
      <c r="C4" s="3">
        <v>81</v>
      </c>
      <c r="D4" s="2">
        <f>RANK(C4,$C$2:C287,0)</f>
        <v>3</v>
      </c>
    </row>
    <row r="5" spans="1:4">
      <c r="A5" s="3" t="s">
        <v>392</v>
      </c>
      <c r="B5" s="3" t="s">
        <v>393</v>
      </c>
      <c r="C5" s="3">
        <v>79.5</v>
      </c>
      <c r="D5" s="2">
        <f>RANK(C5,$C$2:C288,0)</f>
        <v>4</v>
      </c>
    </row>
    <row r="6" spans="1:4">
      <c r="A6" s="3" t="s">
        <v>394</v>
      </c>
      <c r="B6" s="3" t="s">
        <v>395</v>
      </c>
      <c r="C6" s="3">
        <v>77.5</v>
      </c>
      <c r="D6" s="2">
        <f>RANK(C6,$C$2:C289,0)</f>
        <v>5</v>
      </c>
    </row>
    <row r="7" spans="1:4">
      <c r="A7" s="3" t="s">
        <v>396</v>
      </c>
      <c r="B7" s="3" t="s">
        <v>397</v>
      </c>
      <c r="C7" s="3">
        <v>77</v>
      </c>
      <c r="D7" s="2">
        <f>RANK(C7,$C$2:C290,0)</f>
        <v>6</v>
      </c>
    </row>
    <row r="8" spans="1:4">
      <c r="A8" s="3" t="s">
        <v>398</v>
      </c>
      <c r="B8" s="3" t="s">
        <v>399</v>
      </c>
      <c r="C8" s="3">
        <v>76.5</v>
      </c>
      <c r="D8" s="2">
        <f>RANK(C8,$C$2:C291,0)</f>
        <v>7</v>
      </c>
    </row>
    <row r="9" spans="1:4">
      <c r="A9" s="3" t="s">
        <v>400</v>
      </c>
      <c r="B9" s="3" t="s">
        <v>401</v>
      </c>
      <c r="C9" s="3">
        <v>76.5</v>
      </c>
      <c r="D9" s="2">
        <f>RANK(C9,$C$2:C292,0)</f>
        <v>7</v>
      </c>
    </row>
    <row r="10" spans="1:4">
      <c r="A10" s="3" t="s">
        <v>402</v>
      </c>
      <c r="B10" s="3" t="s">
        <v>403</v>
      </c>
      <c r="C10" s="3">
        <v>76</v>
      </c>
      <c r="D10" s="2">
        <f>RANK(C10,$C$2:C293,0)</f>
        <v>9</v>
      </c>
    </row>
    <row r="11" spans="1:4">
      <c r="A11" s="3" t="s">
        <v>404</v>
      </c>
      <c r="B11" s="3" t="s">
        <v>405</v>
      </c>
      <c r="C11" s="3">
        <v>75.5</v>
      </c>
      <c r="D11" s="2">
        <f>RANK(C11,$C$2:C294,0)</f>
        <v>10</v>
      </c>
    </row>
    <row r="12" spans="1:4">
      <c r="A12" s="3" t="s">
        <v>406</v>
      </c>
      <c r="B12" s="3" t="s">
        <v>407</v>
      </c>
      <c r="C12" s="3">
        <v>75</v>
      </c>
      <c r="D12" s="2">
        <f>RANK(C12,$C$2:C295,0)</f>
        <v>11</v>
      </c>
    </row>
    <row r="13" spans="1:4">
      <c r="A13" s="3" t="s">
        <v>408</v>
      </c>
      <c r="B13" s="3" t="s">
        <v>409</v>
      </c>
      <c r="C13" s="3">
        <v>75</v>
      </c>
      <c r="D13" s="2">
        <f>RANK(C13,$C$2:C296,0)</f>
        <v>11</v>
      </c>
    </row>
    <row r="14" spans="1:4">
      <c r="A14" s="3" t="s">
        <v>410</v>
      </c>
      <c r="B14" s="3" t="s">
        <v>411</v>
      </c>
      <c r="C14" s="3">
        <v>75</v>
      </c>
      <c r="D14" s="2">
        <f>RANK(C14,$C$2:C297,0)</f>
        <v>11</v>
      </c>
    </row>
    <row r="15" spans="1:4">
      <c r="A15" s="3" t="s">
        <v>412</v>
      </c>
      <c r="B15" s="3" t="s">
        <v>413</v>
      </c>
      <c r="C15" s="3">
        <v>74.5</v>
      </c>
      <c r="D15" s="2">
        <f>RANK(C15,$C$2:C298,0)</f>
        <v>14</v>
      </c>
    </row>
    <row r="16" spans="1:4">
      <c r="A16" s="3" t="s">
        <v>414</v>
      </c>
      <c r="B16" s="3" t="s">
        <v>415</v>
      </c>
      <c r="C16" s="3">
        <v>74.5</v>
      </c>
      <c r="D16" s="2">
        <f>RANK(C16,$C$2:C299,0)</f>
        <v>14</v>
      </c>
    </row>
    <row r="17" spans="1:4">
      <c r="A17" s="3" t="s">
        <v>416</v>
      </c>
      <c r="B17" s="3" t="s">
        <v>417</v>
      </c>
      <c r="C17" s="3">
        <v>74.5</v>
      </c>
      <c r="D17" s="2">
        <f>RANK(C17,$C$2:C300,0)</f>
        <v>14</v>
      </c>
    </row>
    <row r="18" spans="1:4">
      <c r="A18" s="3" t="s">
        <v>418</v>
      </c>
      <c r="B18" s="3" t="s">
        <v>419</v>
      </c>
      <c r="C18" s="3">
        <v>74.5</v>
      </c>
      <c r="D18" s="2">
        <f>RANK(C18,$C$2:C301,0)</f>
        <v>14</v>
      </c>
    </row>
    <row r="19" spans="1:4">
      <c r="A19" s="3" t="s">
        <v>420</v>
      </c>
      <c r="B19" s="3" t="s">
        <v>421</v>
      </c>
      <c r="C19" s="3">
        <v>73.5</v>
      </c>
      <c r="D19" s="2">
        <f>RANK(C19,$C$2:C302,0)</f>
        <v>18</v>
      </c>
    </row>
    <row r="20" spans="1:4">
      <c r="A20" s="3" t="s">
        <v>422</v>
      </c>
      <c r="B20" s="3" t="s">
        <v>423</v>
      </c>
      <c r="C20" s="3">
        <v>73.5</v>
      </c>
      <c r="D20" s="2">
        <f>RANK(C20,$C$2:C303,0)</f>
        <v>18</v>
      </c>
    </row>
    <row r="21" spans="1:4">
      <c r="A21" s="3" t="s">
        <v>424</v>
      </c>
      <c r="B21" s="3" t="s">
        <v>425</v>
      </c>
      <c r="C21" s="3">
        <v>73.5</v>
      </c>
      <c r="D21" s="2">
        <f>RANK(C21,$C$2:C304,0)</f>
        <v>18</v>
      </c>
    </row>
    <row r="22" spans="1:4">
      <c r="A22" s="3" t="s">
        <v>426</v>
      </c>
      <c r="B22" s="3" t="s">
        <v>427</v>
      </c>
      <c r="C22" s="3">
        <v>73.5</v>
      </c>
      <c r="D22" s="2">
        <f>RANK(C22,$C$2:C305,0)</f>
        <v>18</v>
      </c>
    </row>
    <row r="23" spans="1:4">
      <c r="A23" s="3" t="s">
        <v>428</v>
      </c>
      <c r="B23" s="3" t="s">
        <v>429</v>
      </c>
      <c r="C23" s="3">
        <v>73.5</v>
      </c>
      <c r="D23" s="2">
        <f>RANK(C23,$C$2:C306,0)</f>
        <v>18</v>
      </c>
    </row>
    <row r="24" spans="1:4">
      <c r="A24" s="3" t="s">
        <v>430</v>
      </c>
      <c r="B24" s="3" t="s">
        <v>431</v>
      </c>
      <c r="C24" s="3">
        <v>73</v>
      </c>
      <c r="D24" s="2">
        <f>RANK(C24,$C$2:C307,0)</f>
        <v>23</v>
      </c>
    </row>
    <row r="25" spans="1:4">
      <c r="A25" s="3" t="s">
        <v>432</v>
      </c>
      <c r="B25" s="3" t="s">
        <v>433</v>
      </c>
      <c r="C25" s="3">
        <v>72.5</v>
      </c>
      <c r="D25" s="2">
        <f>RANK(C25,$C$2:C308,0)</f>
        <v>24</v>
      </c>
    </row>
    <row r="26" spans="1:4">
      <c r="A26" s="3" t="s">
        <v>434</v>
      </c>
      <c r="B26" s="3" t="s">
        <v>435</v>
      </c>
      <c r="C26" s="3">
        <v>72.5</v>
      </c>
      <c r="D26" s="2">
        <f>RANK(C26,$C$2:C309,0)</f>
        <v>24</v>
      </c>
    </row>
    <row r="27" spans="1:4">
      <c r="A27" s="3" t="s">
        <v>436</v>
      </c>
      <c r="B27" s="3" t="s">
        <v>437</v>
      </c>
      <c r="C27" s="3">
        <v>72.5</v>
      </c>
      <c r="D27" s="2">
        <f>RANK(C27,$C$2:C310,0)</f>
        <v>24</v>
      </c>
    </row>
    <row r="28" spans="1:4">
      <c r="A28" s="3" t="s">
        <v>438</v>
      </c>
      <c r="B28" s="3" t="s">
        <v>439</v>
      </c>
      <c r="C28" s="3">
        <v>72.5</v>
      </c>
      <c r="D28" s="2">
        <f>RANK(C28,$C$2:C311,0)</f>
        <v>24</v>
      </c>
    </row>
    <row r="29" spans="1:4">
      <c r="A29" s="3" t="s">
        <v>440</v>
      </c>
      <c r="B29" s="3" t="s">
        <v>441</v>
      </c>
      <c r="C29" s="3">
        <v>72.5</v>
      </c>
      <c r="D29" s="2">
        <f>RANK(C29,$C$2:C312,0)</f>
        <v>24</v>
      </c>
    </row>
    <row r="30" spans="1:4">
      <c r="A30" s="3" t="s">
        <v>442</v>
      </c>
      <c r="B30" s="3" t="s">
        <v>443</v>
      </c>
      <c r="C30" s="3">
        <v>72</v>
      </c>
      <c r="D30" s="2">
        <f>RANK(C30,$C$2:C313,0)</f>
        <v>29</v>
      </c>
    </row>
    <row r="31" spans="1:4">
      <c r="A31" s="3" t="s">
        <v>444</v>
      </c>
      <c r="B31" s="3" t="s">
        <v>445</v>
      </c>
      <c r="C31" s="3">
        <v>72</v>
      </c>
      <c r="D31" s="2">
        <f>RANK(C31,$C$2:C314,0)</f>
        <v>29</v>
      </c>
    </row>
    <row r="32" spans="1:4">
      <c r="A32" s="3" t="s">
        <v>446</v>
      </c>
      <c r="B32" s="3" t="s">
        <v>447</v>
      </c>
      <c r="C32" s="3">
        <v>72</v>
      </c>
      <c r="D32" s="2">
        <f>RANK(C32,$C$2:C315,0)</f>
        <v>29</v>
      </c>
    </row>
    <row r="33" spans="1:4">
      <c r="A33" s="3" t="s">
        <v>448</v>
      </c>
      <c r="B33" s="3" t="s">
        <v>449</v>
      </c>
      <c r="C33" s="3">
        <v>72</v>
      </c>
      <c r="D33" s="2">
        <f>RANK(C33,$C$2:C316,0)</f>
        <v>29</v>
      </c>
    </row>
    <row r="34" spans="1:4">
      <c r="A34" s="3" t="s">
        <v>450</v>
      </c>
      <c r="B34" s="3" t="s">
        <v>451</v>
      </c>
      <c r="C34" s="3">
        <v>72</v>
      </c>
      <c r="D34" s="2">
        <f>RANK(C34,$C$2:C317,0)</f>
        <v>29</v>
      </c>
    </row>
    <row r="35" spans="1:4">
      <c r="A35" s="3" t="s">
        <v>452</v>
      </c>
      <c r="B35" s="3" t="s">
        <v>453</v>
      </c>
      <c r="C35" s="3">
        <v>71.5</v>
      </c>
      <c r="D35" s="2">
        <f>RANK(C35,$C$2:C318,0)</f>
        <v>34</v>
      </c>
    </row>
    <row r="36" spans="1:4">
      <c r="A36" s="3" t="s">
        <v>454</v>
      </c>
      <c r="B36" s="3" t="s">
        <v>455</v>
      </c>
      <c r="C36" s="3">
        <v>71.5</v>
      </c>
      <c r="D36" s="2">
        <f>RANK(C36,$C$2:C319,0)</f>
        <v>34</v>
      </c>
    </row>
    <row r="37" spans="1:4">
      <c r="A37" s="3" t="s">
        <v>456</v>
      </c>
      <c r="B37" s="3" t="s">
        <v>457</v>
      </c>
      <c r="C37" s="3">
        <v>71.5</v>
      </c>
      <c r="D37" s="2">
        <f>RANK(C37,$C$2:C320,0)</f>
        <v>34</v>
      </c>
    </row>
    <row r="38" spans="1:4">
      <c r="A38" s="3" t="s">
        <v>458</v>
      </c>
      <c r="B38" s="3" t="s">
        <v>459</v>
      </c>
      <c r="C38" s="3">
        <v>71</v>
      </c>
      <c r="D38" s="2">
        <f>RANK(C38,$C$2:C321,0)</f>
        <v>37</v>
      </c>
    </row>
    <row r="39" spans="1:4">
      <c r="A39" s="3" t="s">
        <v>460</v>
      </c>
      <c r="B39" s="3" t="s">
        <v>461</v>
      </c>
      <c r="C39" s="3">
        <v>71</v>
      </c>
      <c r="D39" s="2">
        <f>RANK(C39,$C$2:C322,0)</f>
        <v>37</v>
      </c>
    </row>
    <row r="40" spans="1:4">
      <c r="A40" s="3" t="s">
        <v>462</v>
      </c>
      <c r="B40" s="3" t="s">
        <v>463</v>
      </c>
      <c r="C40" s="3">
        <v>71</v>
      </c>
      <c r="D40" s="2">
        <f>RANK(C40,$C$2:C323,0)</f>
        <v>37</v>
      </c>
    </row>
    <row r="41" spans="1:4">
      <c r="A41" s="3" t="s">
        <v>464</v>
      </c>
      <c r="B41" s="3" t="s">
        <v>465</v>
      </c>
      <c r="C41" s="3">
        <v>71</v>
      </c>
      <c r="D41" s="2">
        <f>RANK(C41,$C$2:C324,0)</f>
        <v>37</v>
      </c>
    </row>
    <row r="42" spans="1:4">
      <c r="A42" s="3" t="s">
        <v>466</v>
      </c>
      <c r="B42" s="3" t="s">
        <v>467</v>
      </c>
      <c r="C42" s="3">
        <v>71</v>
      </c>
      <c r="D42" s="2">
        <f>RANK(C42,$C$2:C325,0)</f>
        <v>37</v>
      </c>
    </row>
    <row r="43" spans="1:4">
      <c r="A43" s="3" t="s">
        <v>468</v>
      </c>
      <c r="B43" s="3" t="s">
        <v>469</v>
      </c>
      <c r="C43" s="3">
        <v>71</v>
      </c>
      <c r="D43" s="2">
        <f>RANK(C43,$C$2:C326,0)</f>
        <v>37</v>
      </c>
    </row>
    <row r="44" spans="1:4">
      <c r="A44" s="3" t="s">
        <v>470</v>
      </c>
      <c r="B44" s="3" t="s">
        <v>471</v>
      </c>
      <c r="C44" s="3">
        <v>71</v>
      </c>
      <c r="D44" s="2">
        <f>RANK(C44,$C$2:C327,0)</f>
        <v>37</v>
      </c>
    </row>
    <row r="45" spans="1:4">
      <c r="A45" s="3" t="s">
        <v>472</v>
      </c>
      <c r="B45" s="3" t="s">
        <v>473</v>
      </c>
      <c r="C45" s="3">
        <v>70.5</v>
      </c>
      <c r="D45" s="2">
        <f>RANK(C45,$C$2:C328,0)</f>
        <v>44</v>
      </c>
    </row>
    <row r="46" spans="1:4">
      <c r="A46" s="3" t="s">
        <v>474</v>
      </c>
      <c r="B46" s="3" t="s">
        <v>475</v>
      </c>
      <c r="C46" s="3">
        <v>70.5</v>
      </c>
      <c r="D46" s="2">
        <f>RANK(C46,$C$2:C329,0)</f>
        <v>44</v>
      </c>
    </row>
    <row r="47" spans="1:4">
      <c r="A47" s="3" t="s">
        <v>476</v>
      </c>
      <c r="B47" s="3" t="s">
        <v>477</v>
      </c>
      <c r="C47" s="3">
        <v>70.5</v>
      </c>
      <c r="D47" s="2">
        <f>RANK(C47,$C$2:C330,0)</f>
        <v>44</v>
      </c>
    </row>
    <row r="48" spans="1:4">
      <c r="A48" s="3" t="s">
        <v>478</v>
      </c>
      <c r="B48" s="3" t="s">
        <v>479</v>
      </c>
      <c r="C48" s="3">
        <v>70.5</v>
      </c>
      <c r="D48" s="2">
        <f>RANK(C48,$C$2:C331,0)</f>
        <v>44</v>
      </c>
    </row>
    <row r="49" spans="1:4">
      <c r="A49" s="3" t="s">
        <v>480</v>
      </c>
      <c r="B49" s="3" t="s">
        <v>481</v>
      </c>
      <c r="C49" s="3">
        <v>70.5</v>
      </c>
      <c r="D49" s="2">
        <f>RANK(C49,$C$2:C332,0)</f>
        <v>44</v>
      </c>
    </row>
    <row r="50" spans="1:4">
      <c r="A50" s="3" t="s">
        <v>482</v>
      </c>
      <c r="B50" s="3" t="s">
        <v>483</v>
      </c>
      <c r="C50" s="3">
        <v>70.5</v>
      </c>
      <c r="D50" s="2">
        <f>RANK(C50,$C$2:C333,0)</f>
        <v>44</v>
      </c>
    </row>
    <row r="51" spans="1:4">
      <c r="A51" s="3" t="s">
        <v>484</v>
      </c>
      <c r="B51" s="3" t="s">
        <v>485</v>
      </c>
      <c r="C51" s="3">
        <v>70</v>
      </c>
      <c r="D51" s="2">
        <f>RANK(C51,$C$2:C334,0)</f>
        <v>50</v>
      </c>
    </row>
    <row r="52" spans="1:4">
      <c r="A52" s="3" t="s">
        <v>486</v>
      </c>
      <c r="B52" s="3" t="s">
        <v>487</v>
      </c>
      <c r="C52" s="3">
        <v>70</v>
      </c>
      <c r="D52" s="2">
        <f>RANK(C52,$C$2:C335,0)</f>
        <v>50</v>
      </c>
    </row>
    <row r="53" spans="1:4">
      <c r="A53" s="3" t="s">
        <v>488</v>
      </c>
      <c r="B53" s="3" t="s">
        <v>489</v>
      </c>
      <c r="C53" s="3">
        <v>70</v>
      </c>
      <c r="D53" s="2">
        <f>RANK(C53,$C$2:C336,0)</f>
        <v>50</v>
      </c>
    </row>
    <row r="54" spans="1:4">
      <c r="A54" s="3" t="s">
        <v>490</v>
      </c>
      <c r="B54" s="3" t="s">
        <v>491</v>
      </c>
      <c r="C54" s="3">
        <v>70</v>
      </c>
      <c r="D54" s="2">
        <f>RANK(C54,$C$2:C337,0)</f>
        <v>50</v>
      </c>
    </row>
    <row r="55" spans="1:4">
      <c r="A55" s="3" t="s">
        <v>492</v>
      </c>
      <c r="B55" s="3" t="s">
        <v>493</v>
      </c>
      <c r="C55" s="3">
        <v>70</v>
      </c>
      <c r="D55" s="2">
        <f>RANK(C55,$C$2:C338,0)</f>
        <v>50</v>
      </c>
    </row>
    <row r="56" spans="1:4">
      <c r="A56" s="3" t="s">
        <v>494</v>
      </c>
      <c r="B56" s="3" t="s">
        <v>495</v>
      </c>
      <c r="C56" s="3">
        <v>70</v>
      </c>
      <c r="D56" s="2">
        <f>RANK(C56,$C$2:C339,0)</f>
        <v>50</v>
      </c>
    </row>
    <row r="57" spans="1:4">
      <c r="A57" s="3" t="s">
        <v>496</v>
      </c>
      <c r="B57" s="3" t="s">
        <v>497</v>
      </c>
      <c r="C57" s="3">
        <v>70</v>
      </c>
      <c r="D57" s="2">
        <f>RANK(C57,$C$2:C340,0)</f>
        <v>50</v>
      </c>
    </row>
    <row r="58" spans="1:4">
      <c r="A58" s="3" t="s">
        <v>498</v>
      </c>
      <c r="B58" s="3" t="s">
        <v>499</v>
      </c>
      <c r="C58" s="3">
        <v>69.5</v>
      </c>
      <c r="D58" s="2">
        <f>RANK(C58,$C$2:C341,0)</f>
        <v>57</v>
      </c>
    </row>
    <row r="59" spans="1:4">
      <c r="A59" s="3" t="s">
        <v>500</v>
      </c>
      <c r="B59" s="3" t="s">
        <v>501</v>
      </c>
      <c r="C59" s="3">
        <v>69.5</v>
      </c>
      <c r="D59" s="2">
        <f>RANK(C59,$C$2:C342,0)</f>
        <v>57</v>
      </c>
    </row>
    <row r="60" spans="1:4">
      <c r="A60" s="3" t="s">
        <v>502</v>
      </c>
      <c r="B60" s="3" t="s">
        <v>503</v>
      </c>
      <c r="C60" s="3">
        <v>69.5</v>
      </c>
      <c r="D60" s="2">
        <f>RANK(C60,$C$2:C343,0)</f>
        <v>57</v>
      </c>
    </row>
    <row r="61" spans="1:4">
      <c r="A61" s="3" t="s">
        <v>504</v>
      </c>
      <c r="B61" s="3" t="s">
        <v>505</v>
      </c>
      <c r="C61" s="3">
        <v>69</v>
      </c>
      <c r="D61" s="2">
        <f>RANK(C61,$C$2:C344,0)</f>
        <v>60</v>
      </c>
    </row>
    <row r="62" spans="1:4">
      <c r="A62" s="3" t="s">
        <v>506</v>
      </c>
      <c r="B62" s="3" t="s">
        <v>507</v>
      </c>
      <c r="C62" s="3">
        <v>69</v>
      </c>
      <c r="D62" s="2">
        <f>RANK(C62,$C$2:C345,0)</f>
        <v>60</v>
      </c>
    </row>
    <row r="63" spans="1:4">
      <c r="A63" s="3" t="s">
        <v>508</v>
      </c>
      <c r="B63" s="3" t="s">
        <v>509</v>
      </c>
      <c r="C63" s="3">
        <v>69</v>
      </c>
      <c r="D63" s="2">
        <f>RANK(C63,$C$2:C346,0)</f>
        <v>60</v>
      </c>
    </row>
    <row r="64" spans="1:4">
      <c r="A64" s="3" t="s">
        <v>510</v>
      </c>
      <c r="B64" s="3" t="s">
        <v>511</v>
      </c>
      <c r="C64" s="3">
        <v>69</v>
      </c>
      <c r="D64" s="2">
        <f>RANK(C64,$C$2:C347,0)</f>
        <v>60</v>
      </c>
    </row>
    <row r="65" spans="1:4">
      <c r="A65" s="3" t="s">
        <v>512</v>
      </c>
      <c r="B65" s="3" t="s">
        <v>513</v>
      </c>
      <c r="C65" s="3">
        <v>69</v>
      </c>
      <c r="D65" s="2">
        <f>RANK(C65,$C$2:C348,0)</f>
        <v>60</v>
      </c>
    </row>
    <row r="66" spans="1:4">
      <c r="A66" s="3" t="s">
        <v>514</v>
      </c>
      <c r="B66" s="3" t="s">
        <v>515</v>
      </c>
      <c r="C66" s="3">
        <v>69</v>
      </c>
      <c r="D66" s="2">
        <f>RANK(C66,$C$2:C349,0)</f>
        <v>60</v>
      </c>
    </row>
    <row r="67" spans="1:4">
      <c r="A67" s="3" t="s">
        <v>516</v>
      </c>
      <c r="B67" s="3" t="s">
        <v>517</v>
      </c>
      <c r="C67" s="3">
        <v>68.5</v>
      </c>
      <c r="D67" s="2">
        <f>RANK(C67,$C$2:C350,0)</f>
        <v>66</v>
      </c>
    </row>
    <row r="68" spans="1:4">
      <c r="A68" s="3" t="s">
        <v>518</v>
      </c>
      <c r="B68" s="3" t="s">
        <v>519</v>
      </c>
      <c r="C68" s="3">
        <v>68.5</v>
      </c>
      <c r="D68" s="2">
        <f>RANK(C68,$C$2:C351,0)</f>
        <v>66</v>
      </c>
    </row>
    <row r="69" spans="1:4">
      <c r="A69" s="3" t="s">
        <v>520</v>
      </c>
      <c r="B69" s="3" t="s">
        <v>521</v>
      </c>
      <c r="C69" s="3">
        <v>68.5</v>
      </c>
      <c r="D69" s="2">
        <f>RANK(C69,$C$2:C352,0)</f>
        <v>66</v>
      </c>
    </row>
    <row r="70" spans="1:4">
      <c r="A70" s="3" t="s">
        <v>522</v>
      </c>
      <c r="B70" s="3" t="s">
        <v>523</v>
      </c>
      <c r="C70" s="3">
        <v>68.5</v>
      </c>
      <c r="D70" s="2">
        <f>RANK(C70,$C$2:C353,0)</f>
        <v>66</v>
      </c>
    </row>
    <row r="71" spans="1:4">
      <c r="A71" s="3" t="s">
        <v>524</v>
      </c>
      <c r="B71" s="3" t="s">
        <v>525</v>
      </c>
      <c r="C71" s="3">
        <v>68.5</v>
      </c>
      <c r="D71" s="2">
        <f>RANK(C71,$C$2:C354,0)</f>
        <v>66</v>
      </c>
    </row>
    <row r="72" spans="1:4">
      <c r="A72" s="3" t="s">
        <v>526</v>
      </c>
      <c r="B72" s="3" t="s">
        <v>527</v>
      </c>
      <c r="C72" s="3">
        <v>68.5</v>
      </c>
      <c r="D72" s="2">
        <f>RANK(C72,$C$2:C355,0)</f>
        <v>66</v>
      </c>
    </row>
    <row r="73" spans="1:4">
      <c r="A73" s="3" t="s">
        <v>528</v>
      </c>
      <c r="B73" s="3" t="s">
        <v>529</v>
      </c>
      <c r="C73" s="3">
        <v>68</v>
      </c>
      <c r="D73" s="2">
        <f>RANK(C73,$C$2:C356,0)</f>
        <v>72</v>
      </c>
    </row>
    <row r="74" spans="1:4">
      <c r="A74" s="3" t="s">
        <v>530</v>
      </c>
      <c r="B74" s="3" t="s">
        <v>531</v>
      </c>
      <c r="C74" s="3">
        <v>67.5</v>
      </c>
      <c r="D74" s="2">
        <f>RANK(C74,$C$2:C357,0)</f>
        <v>73</v>
      </c>
    </row>
    <row r="75" spans="1:4">
      <c r="A75" s="3" t="s">
        <v>532</v>
      </c>
      <c r="B75" s="3" t="s">
        <v>533</v>
      </c>
      <c r="C75" s="3">
        <v>67.5</v>
      </c>
      <c r="D75" s="2">
        <f>RANK(C75,$C$2:C358,0)</f>
        <v>73</v>
      </c>
    </row>
    <row r="76" spans="1:4">
      <c r="A76" s="3" t="s">
        <v>534</v>
      </c>
      <c r="B76" s="3" t="s">
        <v>535</v>
      </c>
      <c r="C76" s="3">
        <v>67</v>
      </c>
      <c r="D76" s="2">
        <f>RANK(C76,$C$2:C359,0)</f>
        <v>75</v>
      </c>
    </row>
    <row r="77" spans="1:4">
      <c r="A77" s="3" t="s">
        <v>536</v>
      </c>
      <c r="B77" s="3" t="s">
        <v>537</v>
      </c>
      <c r="C77" s="3">
        <v>67</v>
      </c>
      <c r="D77" s="2">
        <f>RANK(C77,$C$2:C360,0)</f>
        <v>75</v>
      </c>
    </row>
    <row r="78" spans="1:4">
      <c r="A78" s="3" t="s">
        <v>538</v>
      </c>
      <c r="B78" s="3" t="s">
        <v>539</v>
      </c>
      <c r="C78" s="3">
        <v>67</v>
      </c>
      <c r="D78" s="2">
        <f>RANK(C78,$C$2:C361,0)</f>
        <v>75</v>
      </c>
    </row>
    <row r="79" spans="1:4">
      <c r="A79" s="3" t="s">
        <v>540</v>
      </c>
      <c r="B79" s="3" t="s">
        <v>541</v>
      </c>
      <c r="C79" s="3">
        <v>67</v>
      </c>
      <c r="D79" s="2">
        <f>RANK(C79,$C$2:C362,0)</f>
        <v>75</v>
      </c>
    </row>
    <row r="80" spans="1:4">
      <c r="A80" s="3" t="s">
        <v>542</v>
      </c>
      <c r="B80" s="3" t="s">
        <v>543</v>
      </c>
      <c r="C80" s="3">
        <v>67</v>
      </c>
      <c r="D80" s="2">
        <f>RANK(C80,$C$2:C363,0)</f>
        <v>75</v>
      </c>
    </row>
    <row r="81" spans="1:4">
      <c r="A81" s="3" t="s">
        <v>544</v>
      </c>
      <c r="B81" s="3" t="s">
        <v>545</v>
      </c>
      <c r="C81" s="3">
        <v>67</v>
      </c>
      <c r="D81" s="2">
        <f>RANK(C81,$C$2:C364,0)</f>
        <v>75</v>
      </c>
    </row>
    <row r="82" spans="1:4">
      <c r="A82" s="3" t="s">
        <v>546</v>
      </c>
      <c r="B82" s="3" t="s">
        <v>547</v>
      </c>
      <c r="C82" s="3">
        <v>67</v>
      </c>
      <c r="D82" s="2">
        <f>RANK(C82,$C$2:C365,0)</f>
        <v>75</v>
      </c>
    </row>
    <row r="83" spans="1:4">
      <c r="A83" s="3" t="s">
        <v>548</v>
      </c>
      <c r="B83" s="3" t="s">
        <v>549</v>
      </c>
      <c r="C83" s="3">
        <v>67</v>
      </c>
      <c r="D83" s="2">
        <f>RANK(C83,$C$2:C366,0)</f>
        <v>75</v>
      </c>
    </row>
    <row r="84" spans="1:4">
      <c r="A84" s="3" t="s">
        <v>550</v>
      </c>
      <c r="B84" s="3" t="s">
        <v>551</v>
      </c>
      <c r="C84" s="3">
        <v>67</v>
      </c>
      <c r="D84" s="2">
        <f>RANK(C84,$C$2:C367,0)</f>
        <v>75</v>
      </c>
    </row>
    <row r="85" spans="1:4">
      <c r="A85" s="3" t="s">
        <v>552</v>
      </c>
      <c r="B85" s="3" t="s">
        <v>553</v>
      </c>
      <c r="C85" s="3">
        <v>67</v>
      </c>
      <c r="D85" s="2">
        <f>RANK(C85,$C$2:C368,0)</f>
        <v>75</v>
      </c>
    </row>
    <row r="86" spans="1:4">
      <c r="A86" s="3" t="s">
        <v>554</v>
      </c>
      <c r="B86" s="3" t="s">
        <v>555</v>
      </c>
      <c r="C86" s="3">
        <v>66.5</v>
      </c>
      <c r="D86" s="2">
        <f>RANK(C86,$C$2:C369,0)</f>
        <v>85</v>
      </c>
    </row>
    <row r="87" spans="1:4">
      <c r="A87" s="3" t="s">
        <v>556</v>
      </c>
      <c r="B87" s="3" t="s">
        <v>557</v>
      </c>
      <c r="C87" s="3">
        <v>66.5</v>
      </c>
      <c r="D87" s="2">
        <f>RANK(C87,$C$2:C370,0)</f>
        <v>85</v>
      </c>
    </row>
    <row r="88" spans="1:4">
      <c r="A88" s="3" t="s">
        <v>558</v>
      </c>
      <c r="B88" s="3" t="s">
        <v>559</v>
      </c>
      <c r="C88" s="3">
        <v>66.5</v>
      </c>
      <c r="D88" s="2">
        <f>RANK(C88,$C$2:C371,0)</f>
        <v>85</v>
      </c>
    </row>
    <row r="89" spans="1:4">
      <c r="A89" s="3" t="s">
        <v>560</v>
      </c>
      <c r="B89" s="3" t="s">
        <v>561</v>
      </c>
      <c r="C89" s="3">
        <v>66.5</v>
      </c>
      <c r="D89" s="2">
        <f>RANK(C89,$C$2:C372,0)</f>
        <v>85</v>
      </c>
    </row>
    <row r="90" spans="1:4">
      <c r="A90" s="3" t="s">
        <v>562</v>
      </c>
      <c r="B90" s="3" t="s">
        <v>563</v>
      </c>
      <c r="C90" s="3">
        <v>66.5</v>
      </c>
      <c r="D90" s="2">
        <f>RANK(C90,$C$2:C373,0)</f>
        <v>85</v>
      </c>
    </row>
    <row r="91" spans="1:4">
      <c r="A91" s="3" t="s">
        <v>564</v>
      </c>
      <c r="B91" s="3" t="s">
        <v>565</v>
      </c>
      <c r="C91" s="3">
        <v>66</v>
      </c>
      <c r="D91" s="2">
        <f>RANK(C91,$C$2:C374,0)</f>
        <v>90</v>
      </c>
    </row>
    <row r="92" spans="1:4">
      <c r="A92" s="3" t="s">
        <v>566</v>
      </c>
      <c r="B92" s="3" t="s">
        <v>567</v>
      </c>
      <c r="C92" s="3">
        <v>66</v>
      </c>
      <c r="D92" s="2">
        <f>RANK(C92,$C$2:C375,0)</f>
        <v>90</v>
      </c>
    </row>
    <row r="93" spans="1:4">
      <c r="A93" s="3" t="s">
        <v>568</v>
      </c>
      <c r="B93" s="3" t="s">
        <v>569</v>
      </c>
      <c r="C93" s="3">
        <v>66</v>
      </c>
      <c r="D93" s="2">
        <f>RANK(C93,$C$2:C376,0)</f>
        <v>90</v>
      </c>
    </row>
    <row r="94" spans="1:4">
      <c r="A94" s="3" t="s">
        <v>570</v>
      </c>
      <c r="B94" s="3" t="s">
        <v>571</v>
      </c>
      <c r="C94" s="3">
        <v>65.5</v>
      </c>
      <c r="D94" s="2">
        <f>RANK(C94,$C$2:C377,0)</f>
        <v>93</v>
      </c>
    </row>
    <row r="95" spans="1:4">
      <c r="A95" s="3" t="s">
        <v>572</v>
      </c>
      <c r="B95" s="3" t="s">
        <v>573</v>
      </c>
      <c r="C95" s="3">
        <v>65.5</v>
      </c>
      <c r="D95" s="2">
        <f>RANK(C95,$C$2:C378,0)</f>
        <v>93</v>
      </c>
    </row>
    <row r="96" spans="1:4">
      <c r="A96" s="3" t="s">
        <v>574</v>
      </c>
      <c r="B96" s="3" t="s">
        <v>575</v>
      </c>
      <c r="C96" s="3">
        <v>65.5</v>
      </c>
      <c r="D96" s="2">
        <f>RANK(C96,$C$2:C379,0)</f>
        <v>93</v>
      </c>
    </row>
    <row r="97" spans="1:4">
      <c r="A97" s="3" t="s">
        <v>576</v>
      </c>
      <c r="B97" s="3" t="s">
        <v>577</v>
      </c>
      <c r="C97" s="3">
        <v>65.5</v>
      </c>
      <c r="D97" s="2">
        <f>RANK(C97,$C$2:C380,0)</f>
        <v>93</v>
      </c>
    </row>
    <row r="98" spans="1:4">
      <c r="A98" s="3" t="s">
        <v>578</v>
      </c>
      <c r="B98" s="3" t="s">
        <v>579</v>
      </c>
      <c r="C98" s="3">
        <v>65.5</v>
      </c>
      <c r="D98" s="2">
        <f>RANK(C98,$C$2:C381,0)</f>
        <v>93</v>
      </c>
    </row>
    <row r="99" spans="1:4">
      <c r="A99" s="3" t="s">
        <v>580</v>
      </c>
      <c r="B99" s="3" t="s">
        <v>581</v>
      </c>
      <c r="C99" s="3">
        <v>65.5</v>
      </c>
      <c r="D99" s="2">
        <f>RANK(C99,$C$2:C382,0)</f>
        <v>93</v>
      </c>
    </row>
    <row r="100" spans="1:4">
      <c r="A100" s="3" t="s">
        <v>582</v>
      </c>
      <c r="B100" s="3" t="s">
        <v>583</v>
      </c>
      <c r="C100" s="3">
        <v>65</v>
      </c>
      <c r="D100" s="2">
        <f>RANK(C100,$C$2:C383,0)</f>
        <v>99</v>
      </c>
    </row>
    <row r="101" spans="1:4">
      <c r="A101" s="3" t="s">
        <v>584</v>
      </c>
      <c r="B101" s="3" t="s">
        <v>585</v>
      </c>
      <c r="C101" s="3">
        <v>65</v>
      </c>
      <c r="D101" s="2">
        <f>RANK(C101,$C$2:C384,0)</f>
        <v>99</v>
      </c>
    </row>
    <row r="102" spans="1:4">
      <c r="A102" s="3" t="s">
        <v>586</v>
      </c>
      <c r="B102" s="3" t="s">
        <v>587</v>
      </c>
      <c r="C102" s="3">
        <v>65</v>
      </c>
      <c r="D102" s="2">
        <f>RANK(C102,$C$2:C385,0)</f>
        <v>99</v>
      </c>
    </row>
    <row r="103" spans="1:4">
      <c r="A103" s="3" t="s">
        <v>588</v>
      </c>
      <c r="B103" s="3" t="s">
        <v>589</v>
      </c>
      <c r="C103" s="3">
        <v>65</v>
      </c>
      <c r="D103" s="2">
        <f>RANK(C103,$C$2:C386,0)</f>
        <v>99</v>
      </c>
    </row>
    <row r="104" spans="1:4">
      <c r="A104" s="3" t="s">
        <v>590</v>
      </c>
      <c r="B104" s="3" t="s">
        <v>591</v>
      </c>
      <c r="C104" s="3">
        <v>65</v>
      </c>
      <c r="D104" s="2">
        <f>RANK(C104,$C$2:C387,0)</f>
        <v>99</v>
      </c>
    </row>
    <row r="105" spans="1:4">
      <c r="A105" s="3" t="s">
        <v>592</v>
      </c>
      <c r="B105" s="3" t="s">
        <v>593</v>
      </c>
      <c r="C105" s="3">
        <v>65</v>
      </c>
      <c r="D105" s="2">
        <f>RANK(C105,$C$2:C388,0)</f>
        <v>99</v>
      </c>
    </row>
    <row r="106" spans="1:4">
      <c r="A106" s="3" t="s">
        <v>594</v>
      </c>
      <c r="B106" s="3" t="s">
        <v>595</v>
      </c>
      <c r="C106" s="3">
        <v>65</v>
      </c>
      <c r="D106" s="2">
        <f>RANK(C106,$C$2:C389,0)</f>
        <v>99</v>
      </c>
    </row>
    <row r="107" spans="1:4">
      <c r="A107" s="3" t="s">
        <v>596</v>
      </c>
      <c r="B107" s="3" t="s">
        <v>597</v>
      </c>
      <c r="C107" s="3">
        <v>65</v>
      </c>
      <c r="D107" s="2">
        <f>RANK(C107,$C$2:C390,0)</f>
        <v>99</v>
      </c>
    </row>
    <row r="108" spans="1:4">
      <c r="A108" s="3" t="s">
        <v>598</v>
      </c>
      <c r="B108" s="3" t="s">
        <v>599</v>
      </c>
      <c r="C108" s="3">
        <v>65</v>
      </c>
      <c r="D108" s="2">
        <f>RANK(C108,$C$2:C391,0)</f>
        <v>99</v>
      </c>
    </row>
    <row r="109" spans="1:4">
      <c r="A109" s="3" t="s">
        <v>600</v>
      </c>
      <c r="B109" s="3" t="s">
        <v>601</v>
      </c>
      <c r="C109" s="3">
        <v>64.5</v>
      </c>
      <c r="D109" s="2">
        <f>RANK(C109,$C$2:C392,0)</f>
        <v>108</v>
      </c>
    </row>
    <row r="110" spans="1:4">
      <c r="A110" s="3" t="s">
        <v>602</v>
      </c>
      <c r="B110" s="3" t="s">
        <v>603</v>
      </c>
      <c r="C110" s="3">
        <v>64.5</v>
      </c>
      <c r="D110" s="2">
        <f>RANK(C110,$C$2:C393,0)</f>
        <v>108</v>
      </c>
    </row>
    <row r="111" spans="1:4">
      <c r="A111" s="3" t="s">
        <v>604</v>
      </c>
      <c r="B111" s="3" t="s">
        <v>605</v>
      </c>
      <c r="C111" s="3">
        <v>64.5</v>
      </c>
      <c r="D111" s="2">
        <f>RANK(C111,$C$2:C394,0)</f>
        <v>108</v>
      </c>
    </row>
    <row r="112" spans="1:4">
      <c r="A112" s="3" t="s">
        <v>606</v>
      </c>
      <c r="B112" s="3" t="s">
        <v>607</v>
      </c>
      <c r="C112" s="3">
        <v>64.5</v>
      </c>
      <c r="D112" s="2">
        <f>RANK(C112,$C$2:C395,0)</f>
        <v>108</v>
      </c>
    </row>
    <row r="113" spans="1:4">
      <c r="A113" s="3" t="s">
        <v>608</v>
      </c>
      <c r="B113" s="3" t="s">
        <v>609</v>
      </c>
      <c r="C113" s="3">
        <v>64.5</v>
      </c>
      <c r="D113" s="2">
        <f>RANK(C113,$C$2:C396,0)</f>
        <v>108</v>
      </c>
    </row>
    <row r="114" spans="1:4">
      <c r="A114" s="3" t="s">
        <v>610</v>
      </c>
      <c r="B114" s="3" t="s">
        <v>611</v>
      </c>
      <c r="C114" s="3">
        <v>64.5</v>
      </c>
      <c r="D114" s="2">
        <f>RANK(C114,$C$2:C397,0)</f>
        <v>108</v>
      </c>
    </row>
    <row r="115" spans="1:4">
      <c r="A115" s="3" t="s">
        <v>612</v>
      </c>
      <c r="B115" s="3" t="s">
        <v>613</v>
      </c>
      <c r="C115" s="3">
        <v>64.5</v>
      </c>
      <c r="D115" s="2">
        <f>RANK(C115,$C$2:C398,0)</f>
        <v>108</v>
      </c>
    </row>
    <row r="116" spans="1:4">
      <c r="A116" s="3" t="s">
        <v>614</v>
      </c>
      <c r="B116" s="3" t="s">
        <v>615</v>
      </c>
      <c r="C116" s="3">
        <v>64.5</v>
      </c>
      <c r="D116" s="2">
        <f>RANK(C116,$C$2:C399,0)</f>
        <v>108</v>
      </c>
    </row>
    <row r="117" spans="1:4">
      <c r="A117" s="3" t="s">
        <v>616</v>
      </c>
      <c r="B117" s="3" t="s">
        <v>617</v>
      </c>
      <c r="C117" s="3">
        <v>64.5</v>
      </c>
      <c r="D117" s="2">
        <f>RANK(C117,$C$2:C400,0)</f>
        <v>108</v>
      </c>
    </row>
    <row r="118" spans="1:4">
      <c r="A118" s="3" t="s">
        <v>618</v>
      </c>
      <c r="B118" s="3" t="s">
        <v>619</v>
      </c>
      <c r="C118" s="3">
        <v>64.5</v>
      </c>
      <c r="D118" s="2">
        <f>RANK(C118,$C$2:C401,0)</f>
        <v>108</v>
      </c>
    </row>
    <row r="119" spans="1:4">
      <c r="A119" s="3" t="s">
        <v>620</v>
      </c>
      <c r="B119" s="3" t="s">
        <v>621</v>
      </c>
      <c r="C119" s="3">
        <v>64.5</v>
      </c>
      <c r="D119" s="2">
        <f>RANK(C119,$C$2:C402,0)</f>
        <v>108</v>
      </c>
    </row>
    <row r="120" spans="1:4">
      <c r="A120" s="3" t="s">
        <v>622</v>
      </c>
      <c r="B120" s="3" t="s">
        <v>623</v>
      </c>
      <c r="C120" s="3">
        <v>64.5</v>
      </c>
      <c r="D120" s="2">
        <f>RANK(C120,$C$2:C403,0)</f>
        <v>108</v>
      </c>
    </row>
    <row r="121" spans="1:4">
      <c r="A121" s="3" t="s">
        <v>624</v>
      </c>
      <c r="B121" s="3" t="s">
        <v>625</v>
      </c>
      <c r="C121" s="3">
        <v>64</v>
      </c>
      <c r="D121" s="2">
        <f>RANK(C121,$C$2:C404,0)</f>
        <v>120</v>
      </c>
    </row>
    <row r="122" spans="1:4">
      <c r="A122" s="3" t="s">
        <v>626</v>
      </c>
      <c r="B122" s="3" t="s">
        <v>627</v>
      </c>
      <c r="C122" s="3">
        <v>64</v>
      </c>
      <c r="D122" s="2">
        <f>RANK(C122,$C$2:C405,0)</f>
        <v>120</v>
      </c>
    </row>
    <row r="123" spans="1:4">
      <c r="A123" s="3" t="s">
        <v>628</v>
      </c>
      <c r="B123" s="3" t="s">
        <v>629</v>
      </c>
      <c r="C123" s="3">
        <v>64</v>
      </c>
      <c r="D123" s="2">
        <f>RANK(C123,$C$2:C406,0)</f>
        <v>120</v>
      </c>
    </row>
    <row r="124" spans="1:4">
      <c r="A124" s="3" t="s">
        <v>630</v>
      </c>
      <c r="B124" s="3" t="s">
        <v>631</v>
      </c>
      <c r="C124" s="3">
        <v>63.5</v>
      </c>
      <c r="D124" s="2">
        <f>RANK(C124,$C$2:C407,0)</f>
        <v>123</v>
      </c>
    </row>
    <row r="125" spans="1:4">
      <c r="A125" s="3" t="s">
        <v>632</v>
      </c>
      <c r="B125" s="3" t="s">
        <v>633</v>
      </c>
      <c r="C125" s="3">
        <v>63.5</v>
      </c>
      <c r="D125" s="2">
        <f>RANK(C125,$C$2:C408,0)</f>
        <v>123</v>
      </c>
    </row>
    <row r="126" spans="1:4">
      <c r="A126" s="3" t="s">
        <v>634</v>
      </c>
      <c r="B126" s="3" t="s">
        <v>635</v>
      </c>
      <c r="C126" s="3">
        <v>63.5</v>
      </c>
      <c r="D126" s="2">
        <f>RANK(C126,$C$2:C409,0)</f>
        <v>123</v>
      </c>
    </row>
    <row r="127" spans="1:4">
      <c r="A127" s="3" t="s">
        <v>636</v>
      </c>
      <c r="B127" s="3" t="s">
        <v>637</v>
      </c>
      <c r="C127" s="3">
        <v>63</v>
      </c>
      <c r="D127" s="2">
        <f>RANK(C127,$C$2:C410,0)</f>
        <v>126</v>
      </c>
    </row>
    <row r="128" spans="1:4">
      <c r="A128" s="3" t="s">
        <v>638</v>
      </c>
      <c r="B128" s="3" t="s">
        <v>639</v>
      </c>
      <c r="C128" s="3">
        <v>63</v>
      </c>
      <c r="D128" s="2">
        <f>RANK(C128,$C$2:C411,0)</f>
        <v>126</v>
      </c>
    </row>
    <row r="129" spans="1:4">
      <c r="A129" s="3" t="s">
        <v>640</v>
      </c>
      <c r="B129" s="3" t="s">
        <v>641</v>
      </c>
      <c r="C129" s="3">
        <v>63</v>
      </c>
      <c r="D129" s="2">
        <f>RANK(C129,$C$2:C412,0)</f>
        <v>126</v>
      </c>
    </row>
    <row r="130" spans="1:4">
      <c r="A130" s="3" t="s">
        <v>642</v>
      </c>
      <c r="B130" s="3" t="s">
        <v>643</v>
      </c>
      <c r="C130" s="3">
        <v>63</v>
      </c>
      <c r="D130" s="2">
        <f>RANK(C130,$C$2:C413,0)</f>
        <v>126</v>
      </c>
    </row>
    <row r="131" spans="1:4">
      <c r="A131" s="3" t="s">
        <v>644</v>
      </c>
      <c r="B131" s="3" t="s">
        <v>645</v>
      </c>
      <c r="C131" s="3">
        <v>63</v>
      </c>
      <c r="D131" s="2">
        <f>RANK(C131,$C$2:C414,0)</f>
        <v>126</v>
      </c>
    </row>
    <row r="132" spans="1:4">
      <c r="A132" s="3" t="s">
        <v>646</v>
      </c>
      <c r="B132" s="3" t="s">
        <v>647</v>
      </c>
      <c r="C132" s="3">
        <v>63</v>
      </c>
      <c r="D132" s="2">
        <f>RANK(C132,$C$2:C415,0)</f>
        <v>126</v>
      </c>
    </row>
    <row r="133" spans="1:4">
      <c r="A133" s="3" t="s">
        <v>648</v>
      </c>
      <c r="B133" s="3" t="s">
        <v>649</v>
      </c>
      <c r="C133" s="3">
        <v>63</v>
      </c>
      <c r="D133" s="2">
        <f>RANK(C133,$C$2:C416,0)</f>
        <v>126</v>
      </c>
    </row>
    <row r="134" spans="1:4">
      <c r="A134" s="3" t="s">
        <v>650</v>
      </c>
      <c r="B134" s="3" t="s">
        <v>651</v>
      </c>
      <c r="C134" s="3">
        <v>62.5</v>
      </c>
      <c r="D134" s="2">
        <f>RANK(C134,$C$2:C417,0)</f>
        <v>133</v>
      </c>
    </row>
    <row r="135" spans="1:4">
      <c r="A135" s="3" t="s">
        <v>652</v>
      </c>
      <c r="B135" s="3" t="s">
        <v>653</v>
      </c>
      <c r="C135" s="3">
        <v>62.5</v>
      </c>
      <c r="D135" s="2">
        <f>RANK(C135,$C$2:C418,0)</f>
        <v>133</v>
      </c>
    </row>
    <row r="136" spans="1:4">
      <c r="A136" s="3" t="s">
        <v>654</v>
      </c>
      <c r="B136" s="3" t="s">
        <v>655</v>
      </c>
      <c r="C136" s="3">
        <v>62.5</v>
      </c>
      <c r="D136" s="2">
        <f>RANK(C136,$C$2:C419,0)</f>
        <v>133</v>
      </c>
    </row>
    <row r="137" spans="1:4">
      <c r="A137" s="3" t="s">
        <v>656</v>
      </c>
      <c r="B137" s="3" t="s">
        <v>657</v>
      </c>
      <c r="C137" s="3">
        <v>62</v>
      </c>
      <c r="D137" s="2">
        <f>RANK(C137,$C$2:C420,0)</f>
        <v>136</v>
      </c>
    </row>
    <row r="138" spans="1:4">
      <c r="A138" s="3" t="s">
        <v>658</v>
      </c>
      <c r="B138" s="3" t="s">
        <v>603</v>
      </c>
      <c r="C138" s="3">
        <v>62</v>
      </c>
      <c r="D138" s="2">
        <f>RANK(C138,$C$2:C421,0)</f>
        <v>136</v>
      </c>
    </row>
    <row r="139" spans="1:4">
      <c r="A139" s="3" t="s">
        <v>659</v>
      </c>
      <c r="B139" s="3" t="s">
        <v>660</v>
      </c>
      <c r="C139" s="3">
        <v>62</v>
      </c>
      <c r="D139" s="2">
        <f>RANK(C139,$C$2:C422,0)</f>
        <v>136</v>
      </c>
    </row>
    <row r="140" spans="1:4">
      <c r="A140" s="3" t="s">
        <v>661</v>
      </c>
      <c r="B140" s="3" t="s">
        <v>662</v>
      </c>
      <c r="C140" s="3">
        <v>62</v>
      </c>
      <c r="D140" s="2">
        <f>RANK(C140,$C$2:C423,0)</f>
        <v>136</v>
      </c>
    </row>
    <row r="141" spans="1:4">
      <c r="A141" s="3" t="s">
        <v>663</v>
      </c>
      <c r="B141" s="3" t="s">
        <v>664</v>
      </c>
      <c r="C141" s="3">
        <v>62</v>
      </c>
      <c r="D141" s="2">
        <f>RANK(C141,$C$2:C424,0)</f>
        <v>136</v>
      </c>
    </row>
    <row r="142" spans="1:4">
      <c r="A142" s="3" t="s">
        <v>665</v>
      </c>
      <c r="B142" s="3" t="s">
        <v>666</v>
      </c>
      <c r="C142" s="3">
        <v>62</v>
      </c>
      <c r="D142" s="2">
        <f>RANK(C142,$C$2:C425,0)</f>
        <v>136</v>
      </c>
    </row>
    <row r="143" spans="1:4">
      <c r="A143" s="3" t="s">
        <v>667</v>
      </c>
      <c r="B143" s="3" t="s">
        <v>668</v>
      </c>
      <c r="C143" s="3">
        <v>61.5</v>
      </c>
      <c r="D143" s="2">
        <f>RANK(C143,$C$2:C426,0)</f>
        <v>142</v>
      </c>
    </row>
    <row r="144" spans="1:4">
      <c r="A144" s="3" t="s">
        <v>669</v>
      </c>
      <c r="B144" s="3" t="s">
        <v>670</v>
      </c>
      <c r="C144" s="3">
        <v>61.5</v>
      </c>
      <c r="D144" s="2">
        <f>RANK(C144,$C$2:C427,0)</f>
        <v>142</v>
      </c>
    </row>
    <row r="145" spans="1:4">
      <c r="A145" s="3" t="s">
        <v>671</v>
      </c>
      <c r="B145" s="3" t="s">
        <v>672</v>
      </c>
      <c r="C145" s="3">
        <v>61.5</v>
      </c>
      <c r="D145" s="2">
        <f>RANK(C145,$C$2:C428,0)</f>
        <v>142</v>
      </c>
    </row>
    <row r="146" spans="1:4">
      <c r="A146" s="3" t="s">
        <v>673</v>
      </c>
      <c r="B146" s="3" t="s">
        <v>674</v>
      </c>
      <c r="C146" s="3">
        <v>61</v>
      </c>
      <c r="D146" s="2">
        <f>RANK(C146,$C$2:C429,0)</f>
        <v>145</v>
      </c>
    </row>
    <row r="147" spans="1:4">
      <c r="A147" s="3" t="s">
        <v>675</v>
      </c>
      <c r="B147" s="3" t="s">
        <v>676</v>
      </c>
      <c r="C147" s="3">
        <v>61</v>
      </c>
      <c r="D147" s="2">
        <f>RANK(C147,$C$2:C430,0)</f>
        <v>145</v>
      </c>
    </row>
    <row r="148" spans="1:4">
      <c r="A148" s="3" t="s">
        <v>677</v>
      </c>
      <c r="B148" s="3" t="s">
        <v>678</v>
      </c>
      <c r="C148" s="3">
        <v>61</v>
      </c>
      <c r="D148" s="2">
        <f>RANK(C148,$C$2:C431,0)</f>
        <v>145</v>
      </c>
    </row>
    <row r="149" spans="1:4">
      <c r="A149" s="3" t="s">
        <v>679</v>
      </c>
      <c r="B149" s="3" t="s">
        <v>680</v>
      </c>
      <c r="C149" s="3">
        <v>61</v>
      </c>
      <c r="D149" s="2">
        <f>RANK(C149,$C$2:C432,0)</f>
        <v>145</v>
      </c>
    </row>
    <row r="150" spans="1:4">
      <c r="A150" s="3" t="s">
        <v>681</v>
      </c>
      <c r="B150" s="3" t="s">
        <v>682</v>
      </c>
      <c r="C150" s="3">
        <v>61</v>
      </c>
      <c r="D150" s="2">
        <f>RANK(C150,$C$2:C433,0)</f>
        <v>145</v>
      </c>
    </row>
    <row r="151" spans="1:4">
      <c r="A151" s="3" t="s">
        <v>683</v>
      </c>
      <c r="B151" s="3" t="s">
        <v>431</v>
      </c>
      <c r="C151" s="3">
        <v>61</v>
      </c>
      <c r="D151" s="2">
        <f>RANK(C151,$C$2:C434,0)</f>
        <v>145</v>
      </c>
    </row>
    <row r="152" spans="1:4">
      <c r="A152" s="3" t="s">
        <v>684</v>
      </c>
      <c r="B152" s="3" t="s">
        <v>685</v>
      </c>
      <c r="C152" s="3">
        <v>61</v>
      </c>
      <c r="D152" s="2">
        <f>RANK(C152,$C$2:C435,0)</f>
        <v>145</v>
      </c>
    </row>
    <row r="153" spans="1:4">
      <c r="A153" s="3" t="s">
        <v>686</v>
      </c>
      <c r="B153" s="3" t="s">
        <v>687</v>
      </c>
      <c r="C153" s="3">
        <v>60.5</v>
      </c>
      <c r="D153" s="2">
        <f>RANK(C153,$C$2:C436,0)</f>
        <v>152</v>
      </c>
    </row>
    <row r="154" spans="1:4">
      <c r="A154" s="3" t="s">
        <v>688</v>
      </c>
      <c r="B154" s="3" t="s">
        <v>689</v>
      </c>
      <c r="C154" s="3">
        <v>60.5</v>
      </c>
      <c r="D154" s="2">
        <f>RANK(C154,$C$2:C437,0)</f>
        <v>152</v>
      </c>
    </row>
    <row r="155" spans="1:4">
      <c r="A155" s="3" t="s">
        <v>690</v>
      </c>
      <c r="B155" s="3" t="s">
        <v>691</v>
      </c>
      <c r="C155" s="3">
        <v>60</v>
      </c>
      <c r="D155" s="2">
        <f>RANK(C155,$C$2:C438,0)</f>
        <v>154</v>
      </c>
    </row>
    <row r="156" spans="1:4">
      <c r="A156" s="3" t="s">
        <v>692</v>
      </c>
      <c r="B156" s="3" t="s">
        <v>693</v>
      </c>
      <c r="C156" s="3">
        <v>60</v>
      </c>
      <c r="D156" s="2">
        <f>RANK(C156,$C$2:C439,0)</f>
        <v>154</v>
      </c>
    </row>
    <row r="157" spans="1:4">
      <c r="A157" s="3" t="s">
        <v>694</v>
      </c>
      <c r="B157" s="3" t="s">
        <v>695</v>
      </c>
      <c r="C157" s="3">
        <v>59.5</v>
      </c>
      <c r="D157" s="2">
        <f>RANK(C157,$C$2:C440,0)</f>
        <v>156</v>
      </c>
    </row>
    <row r="158" spans="1:4">
      <c r="A158" s="3" t="s">
        <v>696</v>
      </c>
      <c r="B158" s="3" t="s">
        <v>697</v>
      </c>
      <c r="C158" s="3">
        <v>59.5</v>
      </c>
      <c r="D158" s="2">
        <f>RANK(C158,$C$2:C441,0)</f>
        <v>156</v>
      </c>
    </row>
    <row r="159" spans="1:4">
      <c r="A159" s="3" t="s">
        <v>698</v>
      </c>
      <c r="B159" s="3" t="s">
        <v>699</v>
      </c>
      <c r="C159" s="3">
        <v>59.5</v>
      </c>
      <c r="D159" s="2">
        <f>RANK(C159,$C$2:C442,0)</f>
        <v>156</v>
      </c>
    </row>
    <row r="160" spans="1:4">
      <c r="A160" s="3" t="s">
        <v>700</v>
      </c>
      <c r="B160" s="3" t="s">
        <v>701</v>
      </c>
      <c r="C160" s="3">
        <v>59</v>
      </c>
      <c r="D160" s="2">
        <f>RANK(C160,$C$2:C443,0)</f>
        <v>159</v>
      </c>
    </row>
    <row r="161" spans="1:4">
      <c r="A161" s="3" t="s">
        <v>702</v>
      </c>
      <c r="B161" s="3" t="s">
        <v>703</v>
      </c>
      <c r="C161" s="3">
        <v>59</v>
      </c>
      <c r="D161" s="2">
        <f>RANK(C161,$C$2:C444,0)</f>
        <v>159</v>
      </c>
    </row>
    <row r="162" spans="1:4">
      <c r="A162" s="3" t="s">
        <v>704</v>
      </c>
      <c r="B162" s="3" t="s">
        <v>705</v>
      </c>
      <c r="C162" s="3">
        <v>59</v>
      </c>
      <c r="D162" s="2">
        <f>RANK(C162,$C$2:C445,0)</f>
        <v>159</v>
      </c>
    </row>
    <row r="163" spans="1:4">
      <c r="A163" s="3" t="s">
        <v>706</v>
      </c>
      <c r="B163" s="3" t="s">
        <v>707</v>
      </c>
      <c r="C163" s="3">
        <v>58.5</v>
      </c>
      <c r="D163" s="2">
        <f>RANK(C163,$C$2:C446,0)</f>
        <v>162</v>
      </c>
    </row>
    <row r="164" spans="1:4">
      <c r="A164" s="3" t="s">
        <v>708</v>
      </c>
      <c r="B164" s="3" t="s">
        <v>709</v>
      </c>
      <c r="C164" s="3">
        <v>58.5</v>
      </c>
      <c r="D164" s="2">
        <f>RANK(C164,$C$2:C447,0)</f>
        <v>162</v>
      </c>
    </row>
    <row r="165" spans="1:4">
      <c r="A165" s="3" t="s">
        <v>710</v>
      </c>
      <c r="B165" s="3" t="s">
        <v>711</v>
      </c>
      <c r="C165" s="3">
        <v>58</v>
      </c>
      <c r="D165" s="2">
        <f>RANK(C165,$C$2:C448,0)</f>
        <v>164</v>
      </c>
    </row>
    <row r="166" spans="1:4">
      <c r="A166" s="3" t="s">
        <v>712</v>
      </c>
      <c r="B166" s="3" t="s">
        <v>713</v>
      </c>
      <c r="C166" s="3">
        <v>58</v>
      </c>
      <c r="D166" s="2">
        <f>RANK(C166,$C$2:C449,0)</f>
        <v>164</v>
      </c>
    </row>
    <row r="167" spans="1:4">
      <c r="A167" s="3" t="s">
        <v>714</v>
      </c>
      <c r="B167" s="3" t="s">
        <v>715</v>
      </c>
      <c r="C167" s="3">
        <v>57.5</v>
      </c>
      <c r="D167" s="2">
        <f>RANK(C167,$C$2:C450,0)</f>
        <v>166</v>
      </c>
    </row>
    <row r="168" spans="1:4">
      <c r="A168" s="3" t="s">
        <v>716</v>
      </c>
      <c r="B168" s="3" t="s">
        <v>717</v>
      </c>
      <c r="C168" s="3">
        <v>57.5</v>
      </c>
      <c r="D168" s="2">
        <f>RANK(C168,$C$2:C451,0)</f>
        <v>166</v>
      </c>
    </row>
    <row r="169" spans="1:4">
      <c r="A169" s="3" t="s">
        <v>718</v>
      </c>
      <c r="B169" s="3" t="s">
        <v>719</v>
      </c>
      <c r="C169" s="3">
        <v>57.5</v>
      </c>
      <c r="D169" s="2">
        <f>RANK(C169,$C$2:C452,0)</f>
        <v>166</v>
      </c>
    </row>
    <row r="170" spans="1:4">
      <c r="A170" s="3" t="s">
        <v>720</v>
      </c>
      <c r="B170" s="3" t="s">
        <v>721</v>
      </c>
      <c r="C170" s="3">
        <v>57.5</v>
      </c>
      <c r="D170" s="2">
        <f>RANK(C170,$C$2:C453,0)</f>
        <v>166</v>
      </c>
    </row>
    <row r="171" spans="1:4">
      <c r="A171" s="3" t="s">
        <v>722</v>
      </c>
      <c r="B171" s="3" t="s">
        <v>723</v>
      </c>
      <c r="C171" s="3">
        <v>57.5</v>
      </c>
      <c r="D171" s="2">
        <f>RANK(C171,$C$2:C454,0)</f>
        <v>166</v>
      </c>
    </row>
    <row r="172" spans="1:4">
      <c r="A172" s="3" t="s">
        <v>724</v>
      </c>
      <c r="B172" s="3" t="s">
        <v>725</v>
      </c>
      <c r="C172" s="3">
        <v>57</v>
      </c>
      <c r="D172" s="2">
        <f>RANK(C172,$C$2:C455,0)</f>
        <v>171</v>
      </c>
    </row>
    <row r="173" spans="1:4">
      <c r="A173" s="3" t="s">
        <v>726</v>
      </c>
      <c r="B173" s="3" t="s">
        <v>727</v>
      </c>
      <c r="C173" s="3">
        <v>57</v>
      </c>
      <c r="D173" s="2">
        <f>RANK(C173,$C$2:C456,0)</f>
        <v>171</v>
      </c>
    </row>
    <row r="174" spans="1:4">
      <c r="A174" s="3" t="s">
        <v>728</v>
      </c>
      <c r="B174" s="3" t="s">
        <v>729</v>
      </c>
      <c r="C174" s="3">
        <v>57</v>
      </c>
      <c r="D174" s="2">
        <f>RANK(C174,$C$2:C457,0)</f>
        <v>171</v>
      </c>
    </row>
    <row r="175" spans="1:4">
      <c r="A175" s="3" t="s">
        <v>730</v>
      </c>
      <c r="B175" s="3" t="s">
        <v>731</v>
      </c>
      <c r="C175" s="3">
        <v>57</v>
      </c>
      <c r="D175" s="2">
        <f>RANK(C175,$C$2:C458,0)</f>
        <v>171</v>
      </c>
    </row>
    <row r="176" spans="1:4">
      <c r="A176" s="3" t="s">
        <v>732</v>
      </c>
      <c r="B176" s="3" t="s">
        <v>733</v>
      </c>
      <c r="C176" s="3">
        <v>56.5</v>
      </c>
      <c r="D176" s="2">
        <f>RANK(C176,$C$2:C459,0)</f>
        <v>175</v>
      </c>
    </row>
    <row r="177" spans="1:4">
      <c r="A177" s="3" t="s">
        <v>734</v>
      </c>
      <c r="B177" s="3" t="s">
        <v>735</v>
      </c>
      <c r="C177" s="3">
        <v>56</v>
      </c>
      <c r="D177" s="2">
        <f>RANK(C177,$C$2:C460,0)</f>
        <v>176</v>
      </c>
    </row>
    <row r="178" spans="1:4">
      <c r="A178" s="3" t="s">
        <v>736</v>
      </c>
      <c r="B178" s="3" t="s">
        <v>737</v>
      </c>
      <c r="C178" s="3">
        <v>56</v>
      </c>
      <c r="D178" s="2">
        <f>RANK(C178,$C$2:C461,0)</f>
        <v>176</v>
      </c>
    </row>
    <row r="179" spans="1:4">
      <c r="A179" s="3" t="s">
        <v>738</v>
      </c>
      <c r="B179" s="3" t="s">
        <v>739</v>
      </c>
      <c r="C179" s="3">
        <v>56</v>
      </c>
      <c r="D179" s="2">
        <f>RANK(C179,$C$2:C462,0)</f>
        <v>176</v>
      </c>
    </row>
    <row r="180" spans="1:4">
      <c r="A180" s="3" t="s">
        <v>740</v>
      </c>
      <c r="B180" s="3" t="s">
        <v>741</v>
      </c>
      <c r="C180" s="3">
        <v>56</v>
      </c>
      <c r="D180" s="2">
        <f>RANK(C180,$C$2:C463,0)</f>
        <v>176</v>
      </c>
    </row>
    <row r="181" spans="1:4">
      <c r="A181" s="3" t="s">
        <v>742</v>
      </c>
      <c r="B181" s="3" t="s">
        <v>743</v>
      </c>
      <c r="C181" s="3">
        <v>56</v>
      </c>
      <c r="D181" s="2">
        <f>RANK(C181,$C$2:C464,0)</f>
        <v>176</v>
      </c>
    </row>
    <row r="182" spans="1:4">
      <c r="A182" s="3" t="s">
        <v>744</v>
      </c>
      <c r="B182" s="3" t="s">
        <v>745</v>
      </c>
      <c r="C182" s="3">
        <v>55.5</v>
      </c>
      <c r="D182" s="2">
        <f>RANK(C182,$C$2:C465,0)</f>
        <v>181</v>
      </c>
    </row>
    <row r="183" spans="1:4">
      <c r="A183" s="3" t="s">
        <v>746</v>
      </c>
      <c r="B183" s="3" t="s">
        <v>747</v>
      </c>
      <c r="C183" s="3">
        <v>55.5</v>
      </c>
      <c r="D183" s="2">
        <f>RANK(C183,$C$2:C466,0)</f>
        <v>181</v>
      </c>
    </row>
    <row r="184" spans="1:4">
      <c r="A184" s="3" t="s">
        <v>748</v>
      </c>
      <c r="B184" s="3" t="s">
        <v>749</v>
      </c>
      <c r="C184" s="3">
        <v>55.5</v>
      </c>
      <c r="D184" s="2">
        <f>RANK(C184,$C$2:C467,0)</f>
        <v>181</v>
      </c>
    </row>
    <row r="185" spans="1:4">
      <c r="A185" s="3" t="s">
        <v>750</v>
      </c>
      <c r="B185" s="3" t="s">
        <v>751</v>
      </c>
      <c r="C185" s="3">
        <v>54.5</v>
      </c>
      <c r="D185" s="2">
        <f>RANK(C185,$C$2:C468,0)</f>
        <v>184</v>
      </c>
    </row>
    <row r="186" spans="1:4">
      <c r="A186" s="3" t="s">
        <v>752</v>
      </c>
      <c r="B186" s="3" t="s">
        <v>753</v>
      </c>
      <c r="C186" s="3">
        <v>54.5</v>
      </c>
      <c r="D186" s="2">
        <f>RANK(C186,$C$2:C469,0)</f>
        <v>184</v>
      </c>
    </row>
    <row r="187" spans="1:4">
      <c r="A187" s="3" t="s">
        <v>754</v>
      </c>
      <c r="B187" s="3" t="s">
        <v>755</v>
      </c>
      <c r="C187" s="3">
        <v>54</v>
      </c>
      <c r="D187" s="2">
        <f>RANK(C187,$C$2:C470,0)</f>
        <v>186</v>
      </c>
    </row>
    <row r="188" spans="1:4">
      <c r="A188" s="3" t="s">
        <v>756</v>
      </c>
      <c r="B188" s="3" t="s">
        <v>757</v>
      </c>
      <c r="C188" s="3">
        <v>54</v>
      </c>
      <c r="D188" s="2">
        <f>RANK(C188,$C$2:C471,0)</f>
        <v>186</v>
      </c>
    </row>
    <row r="189" spans="1:4">
      <c r="A189" s="3" t="s">
        <v>758</v>
      </c>
      <c r="B189" s="3" t="s">
        <v>407</v>
      </c>
      <c r="C189" s="3">
        <v>54</v>
      </c>
      <c r="D189" s="2">
        <f>RANK(C189,$C$2:C472,0)</f>
        <v>186</v>
      </c>
    </row>
    <row r="190" spans="1:4">
      <c r="A190" s="3" t="s">
        <v>759</v>
      </c>
      <c r="B190" s="3" t="s">
        <v>760</v>
      </c>
      <c r="C190" s="3">
        <v>53.5</v>
      </c>
      <c r="D190" s="2">
        <f>RANK(C190,$C$2:C473,0)</f>
        <v>189</v>
      </c>
    </row>
    <row r="191" spans="1:4">
      <c r="A191" s="3" t="s">
        <v>761</v>
      </c>
      <c r="B191" s="3" t="s">
        <v>762</v>
      </c>
      <c r="C191" s="3">
        <v>53.5</v>
      </c>
      <c r="D191" s="2">
        <f>RANK(C191,$C$2:C474,0)</f>
        <v>189</v>
      </c>
    </row>
    <row r="192" spans="1:4">
      <c r="A192" s="3" t="s">
        <v>763</v>
      </c>
      <c r="B192" s="3" t="s">
        <v>764</v>
      </c>
      <c r="C192" s="3">
        <v>53.5</v>
      </c>
      <c r="D192" s="2">
        <f>RANK(C192,$C$2:C475,0)</f>
        <v>189</v>
      </c>
    </row>
    <row r="193" spans="1:4">
      <c r="A193" s="3" t="s">
        <v>765</v>
      </c>
      <c r="B193" s="3" t="s">
        <v>766</v>
      </c>
      <c r="C193" s="3">
        <v>53.5</v>
      </c>
      <c r="D193" s="2">
        <f>RANK(C193,$C$2:C476,0)</f>
        <v>189</v>
      </c>
    </row>
    <row r="194" spans="1:4">
      <c r="A194" s="3" t="s">
        <v>767</v>
      </c>
      <c r="B194" s="3" t="s">
        <v>768</v>
      </c>
      <c r="C194" s="3">
        <v>53.5</v>
      </c>
      <c r="D194" s="2">
        <f>RANK(C194,$C$2:C477,0)</f>
        <v>189</v>
      </c>
    </row>
    <row r="195" spans="1:4">
      <c r="A195" s="3" t="s">
        <v>769</v>
      </c>
      <c r="B195" s="3" t="s">
        <v>770</v>
      </c>
      <c r="C195" s="3">
        <v>53</v>
      </c>
      <c r="D195" s="2">
        <f>RANK(C195,$C$2:C478,0)</f>
        <v>194</v>
      </c>
    </row>
    <row r="196" spans="1:4">
      <c r="A196" s="3" t="s">
        <v>771</v>
      </c>
      <c r="B196" s="3" t="s">
        <v>772</v>
      </c>
      <c r="C196" s="3">
        <v>53</v>
      </c>
      <c r="D196" s="2">
        <f>RANK(C196,$C$2:C479,0)</f>
        <v>194</v>
      </c>
    </row>
    <row r="197" spans="1:4">
      <c r="A197" s="3" t="s">
        <v>773</v>
      </c>
      <c r="B197" s="3" t="s">
        <v>774</v>
      </c>
      <c r="C197" s="3">
        <v>53</v>
      </c>
      <c r="D197" s="2">
        <f>RANK(C197,$C$2:C480,0)</f>
        <v>194</v>
      </c>
    </row>
    <row r="198" spans="1:4">
      <c r="A198" s="3" t="s">
        <v>775</v>
      </c>
      <c r="B198" s="3" t="s">
        <v>776</v>
      </c>
      <c r="C198" s="3">
        <v>52.5</v>
      </c>
      <c r="D198" s="2">
        <f>RANK(C198,$C$2:C481,0)</f>
        <v>197</v>
      </c>
    </row>
    <row r="199" spans="1:4">
      <c r="A199" s="3" t="s">
        <v>777</v>
      </c>
      <c r="B199" s="3" t="s">
        <v>778</v>
      </c>
      <c r="C199" s="3">
        <v>52.5</v>
      </c>
      <c r="D199" s="2">
        <f>RANK(C199,$C$2:C482,0)</f>
        <v>197</v>
      </c>
    </row>
    <row r="200" spans="1:4">
      <c r="A200" s="3" t="s">
        <v>779</v>
      </c>
      <c r="B200" s="3" t="s">
        <v>780</v>
      </c>
      <c r="C200" s="3">
        <v>52.5</v>
      </c>
      <c r="D200" s="2">
        <f>RANK(C200,$C$2:C483,0)</f>
        <v>197</v>
      </c>
    </row>
    <row r="201" spans="1:4">
      <c r="A201" s="3" t="s">
        <v>781</v>
      </c>
      <c r="B201" s="3" t="s">
        <v>782</v>
      </c>
      <c r="C201" s="3">
        <v>52</v>
      </c>
      <c r="D201" s="2">
        <f>RANK(C201,$C$2:C484,0)</f>
        <v>200</v>
      </c>
    </row>
    <row r="202" spans="1:4">
      <c r="A202" s="3" t="s">
        <v>783</v>
      </c>
      <c r="B202" s="3" t="s">
        <v>784</v>
      </c>
      <c r="C202" s="3">
        <v>51</v>
      </c>
      <c r="D202" s="2">
        <f>RANK(C202,$C$2:C485,0)</f>
        <v>201</v>
      </c>
    </row>
    <row r="203" spans="1:4">
      <c r="A203" s="3" t="s">
        <v>785</v>
      </c>
      <c r="B203" s="3" t="s">
        <v>786</v>
      </c>
      <c r="C203" s="3">
        <v>50.5</v>
      </c>
      <c r="D203" s="2">
        <f>RANK(C203,$C$2:C486,0)</f>
        <v>202</v>
      </c>
    </row>
    <row r="204" spans="1:4">
      <c r="A204" s="3" t="s">
        <v>787</v>
      </c>
      <c r="B204" s="3" t="s">
        <v>788</v>
      </c>
      <c r="C204" s="3">
        <v>50</v>
      </c>
      <c r="D204" s="2">
        <f>RANK(C204,$C$2:C487,0)</f>
        <v>203</v>
      </c>
    </row>
    <row r="205" spans="1:4">
      <c r="A205" s="3" t="s">
        <v>789</v>
      </c>
      <c r="B205" s="3" t="s">
        <v>790</v>
      </c>
      <c r="C205" s="3">
        <v>48.5</v>
      </c>
      <c r="D205" s="2">
        <f>RANK(C205,$C$2:C488,0)</f>
        <v>204</v>
      </c>
    </row>
    <row r="206" spans="1:4">
      <c r="A206" s="3" t="s">
        <v>791</v>
      </c>
      <c r="B206" s="3" t="s">
        <v>792</v>
      </c>
      <c r="C206" s="3">
        <v>48.5</v>
      </c>
      <c r="D206" s="2">
        <f>RANK(C206,$C$2:C489,0)</f>
        <v>204</v>
      </c>
    </row>
    <row r="207" spans="1:4">
      <c r="A207" s="3" t="s">
        <v>793</v>
      </c>
      <c r="B207" s="3" t="s">
        <v>794</v>
      </c>
      <c r="C207" s="3">
        <v>48</v>
      </c>
      <c r="D207" s="2">
        <f>RANK(C207,$C$2:C490,0)</f>
        <v>206</v>
      </c>
    </row>
    <row r="208" spans="1:4">
      <c r="A208" s="3" t="s">
        <v>795</v>
      </c>
      <c r="B208" s="3" t="s">
        <v>796</v>
      </c>
      <c r="C208" s="3">
        <v>46.5</v>
      </c>
      <c r="D208" s="2">
        <f>RANK(C208,$C$2:C491,0)</f>
        <v>207</v>
      </c>
    </row>
    <row r="209" spans="1:4">
      <c r="A209" s="3" t="s">
        <v>797</v>
      </c>
      <c r="B209" s="3" t="s">
        <v>798</v>
      </c>
      <c r="C209" s="3">
        <v>46</v>
      </c>
      <c r="D209" s="2">
        <f>RANK(C209,$C$2:C492,0)</f>
        <v>208</v>
      </c>
    </row>
    <row r="210" spans="1:4">
      <c r="A210" s="3" t="s">
        <v>799</v>
      </c>
      <c r="B210" s="3" t="s">
        <v>800</v>
      </c>
      <c r="C210" s="3">
        <v>45</v>
      </c>
      <c r="D210" s="2">
        <f>RANK(C210,$C$2:C493,0)</f>
        <v>209</v>
      </c>
    </row>
    <row r="211" spans="1:4">
      <c r="A211" s="3" t="s">
        <v>801</v>
      </c>
      <c r="B211" s="3" t="s">
        <v>802</v>
      </c>
      <c r="C211" s="3">
        <v>43</v>
      </c>
      <c r="D211" s="2">
        <f>RANK(C211,$C$2:C494,0)</f>
        <v>210</v>
      </c>
    </row>
    <row r="212" spans="1:4">
      <c r="A212" s="3" t="s">
        <v>803</v>
      </c>
      <c r="B212" s="3" t="s">
        <v>804</v>
      </c>
      <c r="C212" s="3">
        <v>40</v>
      </c>
      <c r="D212" s="2">
        <f>RANK(C212,$C$2:C495,0)</f>
        <v>211</v>
      </c>
    </row>
    <row r="213" spans="1:4">
      <c r="A213" s="3" t="s">
        <v>805</v>
      </c>
      <c r="B213" s="3" t="s">
        <v>806</v>
      </c>
      <c r="C213" s="3" t="s">
        <v>1131</v>
      </c>
      <c r="D213" s="2">
        <v>212</v>
      </c>
    </row>
    <row r="214" spans="1:4">
      <c r="A214" s="3" t="s">
        <v>807</v>
      </c>
      <c r="B214" s="3" t="s">
        <v>808</v>
      </c>
      <c r="C214" s="3" t="s">
        <v>1131</v>
      </c>
      <c r="D214" s="2">
        <v>212</v>
      </c>
    </row>
    <row r="215" spans="1:4">
      <c r="A215" s="3" t="s">
        <v>809</v>
      </c>
      <c r="B215" s="3" t="s">
        <v>810</v>
      </c>
      <c r="C215" s="3" t="s">
        <v>1131</v>
      </c>
      <c r="D215" s="2">
        <v>212</v>
      </c>
    </row>
    <row r="216" spans="1:4">
      <c r="A216" s="3" t="s">
        <v>811</v>
      </c>
      <c r="B216" s="3" t="s">
        <v>812</v>
      </c>
      <c r="C216" s="3" t="s">
        <v>1131</v>
      </c>
      <c r="D216" s="2">
        <v>212</v>
      </c>
    </row>
    <row r="217" spans="1:4">
      <c r="A217" s="3" t="s">
        <v>813</v>
      </c>
      <c r="B217" s="3" t="s">
        <v>814</v>
      </c>
      <c r="C217" s="3" t="s">
        <v>1131</v>
      </c>
      <c r="D217" s="2">
        <v>212</v>
      </c>
    </row>
    <row r="218" spans="1:4">
      <c r="A218" s="3" t="s">
        <v>815</v>
      </c>
      <c r="B218" s="3" t="s">
        <v>816</v>
      </c>
      <c r="C218" s="3" t="s">
        <v>1131</v>
      </c>
      <c r="D218" s="2">
        <v>212</v>
      </c>
    </row>
    <row r="219" spans="1:4">
      <c r="A219" s="3" t="s">
        <v>817</v>
      </c>
      <c r="B219" s="3" t="s">
        <v>818</v>
      </c>
      <c r="C219" s="3" t="s">
        <v>1131</v>
      </c>
      <c r="D219" s="2">
        <v>212</v>
      </c>
    </row>
    <row r="220" spans="1:4">
      <c r="A220" s="3" t="s">
        <v>819</v>
      </c>
      <c r="B220" s="3" t="s">
        <v>820</v>
      </c>
      <c r="C220" s="3" t="s">
        <v>1131</v>
      </c>
      <c r="D220" s="2">
        <v>212</v>
      </c>
    </row>
    <row r="221" spans="1:4">
      <c r="A221" s="3" t="s">
        <v>821</v>
      </c>
      <c r="B221" s="3" t="s">
        <v>822</v>
      </c>
      <c r="C221" s="3" t="s">
        <v>1131</v>
      </c>
      <c r="D221" s="2">
        <v>212</v>
      </c>
    </row>
    <row r="222" spans="1:4">
      <c r="A222" s="3" t="s">
        <v>823</v>
      </c>
      <c r="B222" s="3" t="s">
        <v>824</v>
      </c>
      <c r="C222" s="3" t="s">
        <v>1131</v>
      </c>
      <c r="D222" s="2">
        <v>212</v>
      </c>
    </row>
    <row r="223" spans="1:4">
      <c r="A223" s="3" t="s">
        <v>825</v>
      </c>
      <c r="B223" s="3" t="s">
        <v>826</v>
      </c>
      <c r="C223" s="3" t="s">
        <v>1131</v>
      </c>
      <c r="D223" s="2">
        <v>212</v>
      </c>
    </row>
    <row r="224" spans="1:4">
      <c r="A224" s="3" t="s">
        <v>827</v>
      </c>
      <c r="B224" s="3" t="s">
        <v>828</v>
      </c>
      <c r="C224" s="3" t="s">
        <v>1131</v>
      </c>
      <c r="D224" s="2">
        <v>212</v>
      </c>
    </row>
    <row r="225" spans="1:4">
      <c r="A225" s="3" t="s">
        <v>829</v>
      </c>
      <c r="B225" s="3" t="s">
        <v>830</v>
      </c>
      <c r="C225" s="3" t="s">
        <v>1131</v>
      </c>
      <c r="D225" s="2">
        <v>212</v>
      </c>
    </row>
    <row r="226" spans="1:4">
      <c r="A226" s="3" t="s">
        <v>831</v>
      </c>
      <c r="B226" s="3" t="s">
        <v>832</v>
      </c>
      <c r="C226" s="3" t="s">
        <v>1131</v>
      </c>
      <c r="D226" s="2">
        <v>212</v>
      </c>
    </row>
    <row r="227" spans="1:4">
      <c r="A227" s="3" t="s">
        <v>833</v>
      </c>
      <c r="B227" s="3" t="s">
        <v>834</v>
      </c>
      <c r="C227" s="3" t="s">
        <v>1131</v>
      </c>
      <c r="D227" s="2">
        <v>212</v>
      </c>
    </row>
    <row r="228" spans="1:4">
      <c r="A228" s="3" t="s">
        <v>835</v>
      </c>
      <c r="B228" s="3" t="s">
        <v>836</v>
      </c>
      <c r="C228" s="3" t="s">
        <v>1131</v>
      </c>
      <c r="D228" s="2">
        <v>212</v>
      </c>
    </row>
    <row r="229" spans="1:4">
      <c r="A229" s="3" t="s">
        <v>837</v>
      </c>
      <c r="B229" s="3" t="s">
        <v>838</v>
      </c>
      <c r="C229" s="3" t="s">
        <v>1131</v>
      </c>
      <c r="D229" s="2">
        <v>212</v>
      </c>
    </row>
    <row r="230" spans="1:4">
      <c r="A230" s="3" t="s">
        <v>839</v>
      </c>
      <c r="B230" s="3" t="s">
        <v>840</v>
      </c>
      <c r="C230" s="3" t="s">
        <v>1131</v>
      </c>
      <c r="D230" s="2">
        <v>212</v>
      </c>
    </row>
    <row r="231" spans="1:4">
      <c r="A231" s="3" t="s">
        <v>841</v>
      </c>
      <c r="B231" s="3" t="s">
        <v>842</v>
      </c>
      <c r="C231" s="3" t="s">
        <v>1131</v>
      </c>
      <c r="D231" s="2">
        <v>212</v>
      </c>
    </row>
    <row r="232" spans="1:4">
      <c r="A232" s="3" t="s">
        <v>843</v>
      </c>
      <c r="B232" s="3" t="s">
        <v>844</v>
      </c>
      <c r="C232" s="3" t="s">
        <v>1131</v>
      </c>
      <c r="D232" s="2">
        <v>212</v>
      </c>
    </row>
    <row r="233" spans="1:4">
      <c r="A233" s="3" t="s">
        <v>845</v>
      </c>
      <c r="B233" s="3" t="s">
        <v>846</v>
      </c>
      <c r="C233" s="3" t="s">
        <v>1131</v>
      </c>
      <c r="D233" s="2">
        <v>212</v>
      </c>
    </row>
    <row r="234" spans="1:4">
      <c r="A234" s="3" t="s">
        <v>847</v>
      </c>
      <c r="B234" s="3" t="s">
        <v>848</v>
      </c>
      <c r="C234" s="3" t="s">
        <v>1131</v>
      </c>
      <c r="D234" s="2">
        <v>212</v>
      </c>
    </row>
    <row r="235" spans="1:4">
      <c r="A235" s="3" t="s">
        <v>849</v>
      </c>
      <c r="B235" s="3" t="s">
        <v>850</v>
      </c>
      <c r="C235" s="3" t="s">
        <v>1131</v>
      </c>
      <c r="D235" s="2">
        <v>212</v>
      </c>
    </row>
    <row r="236" spans="1:4">
      <c r="A236" s="3" t="s">
        <v>851</v>
      </c>
      <c r="B236" s="3" t="s">
        <v>852</v>
      </c>
      <c r="C236" s="3" t="s">
        <v>1131</v>
      </c>
      <c r="D236" s="2">
        <v>212</v>
      </c>
    </row>
    <row r="237" spans="1:4">
      <c r="A237" s="3" t="s">
        <v>853</v>
      </c>
      <c r="B237" s="3" t="s">
        <v>854</v>
      </c>
      <c r="C237" s="3" t="s">
        <v>1131</v>
      </c>
      <c r="D237" s="2">
        <v>212</v>
      </c>
    </row>
    <row r="238" spans="1:4">
      <c r="A238" s="3" t="s">
        <v>855</v>
      </c>
      <c r="B238" s="3" t="s">
        <v>856</v>
      </c>
      <c r="C238" s="3" t="s">
        <v>1131</v>
      </c>
      <c r="D238" s="2">
        <v>212</v>
      </c>
    </row>
    <row r="239" spans="1:4">
      <c r="A239" s="3" t="s">
        <v>857</v>
      </c>
      <c r="B239" s="3" t="s">
        <v>858</v>
      </c>
      <c r="C239" s="3" t="s">
        <v>1131</v>
      </c>
      <c r="D239" s="2">
        <v>212</v>
      </c>
    </row>
    <row r="240" spans="1:4">
      <c r="A240" s="3" t="s">
        <v>859</v>
      </c>
      <c r="B240" s="3" t="s">
        <v>860</v>
      </c>
      <c r="C240" s="3" t="s">
        <v>1131</v>
      </c>
      <c r="D240" s="2">
        <v>212</v>
      </c>
    </row>
    <row r="241" spans="1:4">
      <c r="A241" s="3" t="s">
        <v>861</v>
      </c>
      <c r="B241" s="3" t="s">
        <v>862</v>
      </c>
      <c r="C241" s="3" t="s">
        <v>1131</v>
      </c>
      <c r="D241" s="2">
        <v>212</v>
      </c>
    </row>
    <row r="242" spans="1:4">
      <c r="A242" s="3" t="s">
        <v>863</v>
      </c>
      <c r="B242" s="3" t="s">
        <v>864</v>
      </c>
      <c r="C242" s="3" t="s">
        <v>1131</v>
      </c>
      <c r="D242" s="2">
        <v>212</v>
      </c>
    </row>
    <row r="243" spans="1:4">
      <c r="A243" s="3" t="s">
        <v>865</v>
      </c>
      <c r="B243" s="3" t="s">
        <v>866</v>
      </c>
      <c r="C243" s="3" t="s">
        <v>1131</v>
      </c>
      <c r="D243" s="2">
        <v>212</v>
      </c>
    </row>
    <row r="244" spans="1:4">
      <c r="A244" s="3" t="s">
        <v>867</v>
      </c>
      <c r="B244" s="3" t="s">
        <v>868</v>
      </c>
      <c r="C244" s="3" t="s">
        <v>1131</v>
      </c>
      <c r="D244" s="2">
        <v>212</v>
      </c>
    </row>
    <row r="245" spans="1:4">
      <c r="A245" s="3" t="s">
        <v>869</v>
      </c>
      <c r="B245" s="3" t="s">
        <v>870</v>
      </c>
      <c r="C245" s="3" t="s">
        <v>1131</v>
      </c>
      <c r="D245" s="2">
        <v>212</v>
      </c>
    </row>
    <row r="246" spans="1:4">
      <c r="A246" s="3" t="s">
        <v>871</v>
      </c>
      <c r="B246" s="3" t="s">
        <v>872</v>
      </c>
      <c r="C246" s="3" t="s">
        <v>1131</v>
      </c>
      <c r="D246" s="2">
        <v>212</v>
      </c>
    </row>
    <row r="247" spans="1:4">
      <c r="A247" s="3" t="s">
        <v>873</v>
      </c>
      <c r="B247" s="3" t="s">
        <v>874</v>
      </c>
      <c r="C247" s="3" t="s">
        <v>1131</v>
      </c>
      <c r="D247" s="2">
        <v>212</v>
      </c>
    </row>
    <row r="248" spans="1:4">
      <c r="A248" s="3" t="s">
        <v>875</v>
      </c>
      <c r="B248" s="3" t="s">
        <v>876</v>
      </c>
      <c r="C248" s="3" t="s">
        <v>1131</v>
      </c>
      <c r="D248" s="2">
        <v>212</v>
      </c>
    </row>
    <row r="249" spans="1:4">
      <c r="A249" s="3" t="s">
        <v>877</v>
      </c>
      <c r="B249" s="3" t="s">
        <v>878</v>
      </c>
      <c r="C249" s="3" t="s">
        <v>1131</v>
      </c>
      <c r="D249" s="2">
        <v>212</v>
      </c>
    </row>
    <row r="250" spans="1:4">
      <c r="A250" s="3" t="s">
        <v>879</v>
      </c>
      <c r="B250" s="3" t="s">
        <v>880</v>
      </c>
      <c r="C250" s="3" t="s">
        <v>1131</v>
      </c>
      <c r="D250" s="2">
        <v>212</v>
      </c>
    </row>
    <row r="251" spans="1:4">
      <c r="A251" s="3" t="s">
        <v>881</v>
      </c>
      <c r="B251" s="3" t="s">
        <v>882</v>
      </c>
      <c r="C251" s="3" t="s">
        <v>1131</v>
      </c>
      <c r="D251" s="2">
        <v>212</v>
      </c>
    </row>
    <row r="252" spans="1:4">
      <c r="A252" s="3" t="s">
        <v>883</v>
      </c>
      <c r="B252" s="3" t="s">
        <v>884</v>
      </c>
      <c r="C252" s="3" t="s">
        <v>1131</v>
      </c>
      <c r="D252" s="2">
        <v>212</v>
      </c>
    </row>
    <row r="253" spans="1:4">
      <c r="A253" s="3" t="s">
        <v>885</v>
      </c>
      <c r="B253" s="3" t="s">
        <v>886</v>
      </c>
      <c r="C253" s="3" t="s">
        <v>1131</v>
      </c>
      <c r="D253" s="2">
        <v>212</v>
      </c>
    </row>
    <row r="254" spans="1:4">
      <c r="A254" s="3" t="s">
        <v>887</v>
      </c>
      <c r="B254" s="3" t="s">
        <v>888</v>
      </c>
      <c r="C254" s="3" t="s">
        <v>1131</v>
      </c>
      <c r="D254" s="2">
        <v>212</v>
      </c>
    </row>
    <row r="255" spans="1:4">
      <c r="A255" s="3" t="s">
        <v>889</v>
      </c>
      <c r="B255" s="3" t="s">
        <v>890</v>
      </c>
      <c r="C255" s="3" t="s">
        <v>1131</v>
      </c>
      <c r="D255" s="2">
        <v>212</v>
      </c>
    </row>
    <row r="256" spans="1:4">
      <c r="A256" s="3" t="s">
        <v>891</v>
      </c>
      <c r="B256" s="3" t="s">
        <v>892</v>
      </c>
      <c r="C256" s="3" t="s">
        <v>1131</v>
      </c>
      <c r="D256" s="2">
        <v>212</v>
      </c>
    </row>
    <row r="257" spans="1:4">
      <c r="A257" s="3" t="s">
        <v>893</v>
      </c>
      <c r="B257" s="3" t="s">
        <v>894</v>
      </c>
      <c r="C257" s="3" t="s">
        <v>1131</v>
      </c>
      <c r="D257" s="2">
        <v>212</v>
      </c>
    </row>
    <row r="258" spans="1:4">
      <c r="A258" s="3" t="s">
        <v>895</v>
      </c>
      <c r="B258" s="3" t="s">
        <v>896</v>
      </c>
      <c r="C258" s="3" t="s">
        <v>1131</v>
      </c>
      <c r="D258" s="2">
        <v>212</v>
      </c>
    </row>
    <row r="259" spans="1:4">
      <c r="A259" s="3" t="s">
        <v>897</v>
      </c>
      <c r="B259" s="3" t="s">
        <v>898</v>
      </c>
      <c r="C259" s="3" t="s">
        <v>1131</v>
      </c>
      <c r="D259" s="2">
        <v>212</v>
      </c>
    </row>
    <row r="260" spans="1:4">
      <c r="A260" s="3" t="s">
        <v>899</v>
      </c>
      <c r="B260" s="3" t="s">
        <v>900</v>
      </c>
      <c r="C260" s="3" t="s">
        <v>1131</v>
      </c>
      <c r="D260" s="2">
        <v>212</v>
      </c>
    </row>
    <row r="261" spans="1:4">
      <c r="A261" s="3" t="s">
        <v>901</v>
      </c>
      <c r="B261" s="3" t="s">
        <v>902</v>
      </c>
      <c r="C261" s="3" t="s">
        <v>1131</v>
      </c>
      <c r="D261" s="2">
        <v>212</v>
      </c>
    </row>
    <row r="262" spans="1:4">
      <c r="A262" s="3" t="s">
        <v>903</v>
      </c>
      <c r="B262" s="3" t="s">
        <v>904</v>
      </c>
      <c r="C262" s="3" t="s">
        <v>1131</v>
      </c>
      <c r="D262" s="2">
        <v>212</v>
      </c>
    </row>
    <row r="263" spans="1:4">
      <c r="A263" s="3" t="s">
        <v>905</v>
      </c>
      <c r="B263" s="3" t="s">
        <v>906</v>
      </c>
      <c r="C263" s="3" t="s">
        <v>1131</v>
      </c>
      <c r="D263" s="2">
        <v>212</v>
      </c>
    </row>
    <row r="264" spans="1:4">
      <c r="A264" s="3" t="s">
        <v>907</v>
      </c>
      <c r="B264" s="3" t="s">
        <v>908</v>
      </c>
      <c r="C264" s="3" t="s">
        <v>1131</v>
      </c>
      <c r="D264" s="2">
        <v>212</v>
      </c>
    </row>
    <row r="265" spans="1:4">
      <c r="A265" s="3" t="s">
        <v>909</v>
      </c>
      <c r="B265" s="3" t="s">
        <v>910</v>
      </c>
      <c r="C265" s="3" t="s">
        <v>1131</v>
      </c>
      <c r="D265" s="2">
        <v>212</v>
      </c>
    </row>
    <row r="266" spans="1:4">
      <c r="A266" s="3" t="s">
        <v>911</v>
      </c>
      <c r="B266" s="3" t="s">
        <v>912</v>
      </c>
      <c r="C266" s="3" t="s">
        <v>1131</v>
      </c>
      <c r="D266" s="2">
        <v>212</v>
      </c>
    </row>
    <row r="267" spans="1:4">
      <c r="A267" s="3" t="s">
        <v>913</v>
      </c>
      <c r="B267" s="3" t="s">
        <v>914</v>
      </c>
      <c r="C267" s="3" t="s">
        <v>1131</v>
      </c>
      <c r="D267" s="2">
        <v>212</v>
      </c>
    </row>
    <row r="268" spans="1:4">
      <c r="A268" s="3" t="s">
        <v>915</v>
      </c>
      <c r="B268" s="3" t="s">
        <v>916</v>
      </c>
      <c r="C268" s="3" t="s">
        <v>1131</v>
      </c>
      <c r="D268" s="2">
        <v>212</v>
      </c>
    </row>
    <row r="269" spans="1:4">
      <c r="A269" s="3" t="s">
        <v>917</v>
      </c>
      <c r="B269" s="3" t="s">
        <v>918</v>
      </c>
      <c r="C269" s="3" t="s">
        <v>1131</v>
      </c>
      <c r="D269" s="2">
        <v>212</v>
      </c>
    </row>
    <row r="270" spans="1:4">
      <c r="A270" s="3" t="s">
        <v>919</v>
      </c>
      <c r="B270" s="3" t="s">
        <v>920</v>
      </c>
      <c r="C270" s="3" t="s">
        <v>1131</v>
      </c>
      <c r="D270" s="2">
        <v>212</v>
      </c>
    </row>
    <row r="271" spans="1:4">
      <c r="A271" s="3" t="s">
        <v>921</v>
      </c>
      <c r="B271" s="3" t="s">
        <v>922</v>
      </c>
      <c r="C271" s="3" t="s">
        <v>1131</v>
      </c>
      <c r="D271" s="2">
        <v>212</v>
      </c>
    </row>
    <row r="272" spans="1:4">
      <c r="A272" s="3" t="s">
        <v>923</v>
      </c>
      <c r="B272" s="3" t="s">
        <v>924</v>
      </c>
      <c r="C272" s="3" t="s">
        <v>1131</v>
      </c>
      <c r="D272" s="2">
        <v>212</v>
      </c>
    </row>
    <row r="273" spans="1:4">
      <c r="A273" s="3" t="s">
        <v>925</v>
      </c>
      <c r="B273" s="3" t="s">
        <v>926</v>
      </c>
      <c r="C273" s="3" t="s">
        <v>1131</v>
      </c>
      <c r="D273" s="2">
        <v>212</v>
      </c>
    </row>
    <row r="274" spans="1:4">
      <c r="A274" s="3" t="s">
        <v>927</v>
      </c>
      <c r="B274" s="3" t="s">
        <v>928</v>
      </c>
      <c r="C274" s="3" t="s">
        <v>1131</v>
      </c>
      <c r="D274" s="2">
        <v>212</v>
      </c>
    </row>
    <row r="275" spans="1:4">
      <c r="A275" s="3" t="s">
        <v>929</v>
      </c>
      <c r="B275" s="3" t="s">
        <v>930</v>
      </c>
      <c r="C275" s="3" t="s">
        <v>1131</v>
      </c>
      <c r="D275" s="2">
        <v>212</v>
      </c>
    </row>
    <row r="276" spans="1:4">
      <c r="A276" s="3" t="s">
        <v>931</v>
      </c>
      <c r="B276" s="3" t="s">
        <v>932</v>
      </c>
      <c r="C276" s="3" t="s">
        <v>1131</v>
      </c>
      <c r="D276" s="2">
        <v>212</v>
      </c>
    </row>
    <row r="277" spans="1:4">
      <c r="A277" s="3" t="s">
        <v>933</v>
      </c>
      <c r="B277" s="3" t="s">
        <v>934</v>
      </c>
      <c r="C277" s="3" t="s">
        <v>1131</v>
      </c>
      <c r="D277" s="2">
        <v>212</v>
      </c>
    </row>
    <row r="278" spans="1:4">
      <c r="A278" s="3" t="s">
        <v>935</v>
      </c>
      <c r="B278" s="3" t="s">
        <v>936</v>
      </c>
      <c r="C278" s="3" t="s">
        <v>1131</v>
      </c>
      <c r="D278" s="2">
        <v>212</v>
      </c>
    </row>
    <row r="279" spans="1:4">
      <c r="A279" s="3" t="s">
        <v>937</v>
      </c>
      <c r="B279" s="3" t="s">
        <v>938</v>
      </c>
      <c r="C279" s="3" t="s">
        <v>1131</v>
      </c>
      <c r="D279" s="2">
        <v>212</v>
      </c>
    </row>
    <row r="280" spans="1:4">
      <c r="A280" s="3" t="s">
        <v>939</v>
      </c>
      <c r="B280" s="3" t="s">
        <v>940</v>
      </c>
      <c r="C280" s="3" t="s">
        <v>1131</v>
      </c>
      <c r="D280" s="2">
        <v>212</v>
      </c>
    </row>
    <row r="281" spans="1:4">
      <c r="A281" s="3" t="s">
        <v>941</v>
      </c>
      <c r="B281" s="3" t="s">
        <v>942</v>
      </c>
      <c r="C281" s="3" t="s">
        <v>1131</v>
      </c>
      <c r="D281" s="2">
        <v>212</v>
      </c>
    </row>
    <row r="282" spans="1:4">
      <c r="A282" s="3" t="s">
        <v>943</v>
      </c>
      <c r="B282" s="3" t="s">
        <v>944</v>
      </c>
      <c r="C282" s="3" t="s">
        <v>1131</v>
      </c>
      <c r="D282" s="2">
        <v>212</v>
      </c>
    </row>
    <row r="283" spans="1:4">
      <c r="A283" s="3" t="s">
        <v>945</v>
      </c>
      <c r="B283" s="3" t="s">
        <v>946</v>
      </c>
      <c r="C283" s="3" t="s">
        <v>1131</v>
      </c>
      <c r="D283" s="2">
        <v>212</v>
      </c>
    </row>
    <row r="284" spans="1:4">
      <c r="A284" s="3" t="s">
        <v>947</v>
      </c>
      <c r="B284" s="3" t="s">
        <v>948</v>
      </c>
      <c r="C284" s="3" t="s">
        <v>1131</v>
      </c>
      <c r="D284" s="2">
        <v>212</v>
      </c>
    </row>
    <row r="285" spans="1:4">
      <c r="A285" s="3" t="s">
        <v>949</v>
      </c>
      <c r="B285" s="3" t="s">
        <v>950</v>
      </c>
      <c r="C285" s="3" t="s">
        <v>1131</v>
      </c>
      <c r="D285" s="2">
        <v>212</v>
      </c>
    </row>
  </sheetData>
  <phoneticPr fontId="1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C30" sqref="C30"/>
    </sheetView>
  </sheetViews>
  <sheetFormatPr defaultRowHeight="14.25"/>
  <cols>
    <col min="1" max="1" width="10.375" style="1" customWidth="1"/>
    <col min="2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951</v>
      </c>
      <c r="B2" s="3" t="s">
        <v>952</v>
      </c>
      <c r="C2" s="3">
        <v>78</v>
      </c>
      <c r="D2" s="2">
        <v>1</v>
      </c>
    </row>
    <row r="3" spans="1:4">
      <c r="A3" s="3" t="s">
        <v>953</v>
      </c>
      <c r="B3" s="3" t="s">
        <v>954</v>
      </c>
      <c r="C3" s="3">
        <v>62</v>
      </c>
      <c r="D3" s="2">
        <v>2</v>
      </c>
    </row>
    <row r="4" spans="1:4">
      <c r="A4" s="3" t="s">
        <v>955</v>
      </c>
      <c r="B4" s="3" t="s">
        <v>956</v>
      </c>
      <c r="C4" s="3" t="s">
        <v>1131</v>
      </c>
      <c r="D4" s="2">
        <v>3</v>
      </c>
    </row>
  </sheetData>
  <phoneticPr fontId="1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4"/>
  <sheetViews>
    <sheetView topLeftCell="A52" workbookViewId="0">
      <selection activeCell="F73" sqref="F73"/>
    </sheetView>
  </sheetViews>
  <sheetFormatPr defaultRowHeight="14.25"/>
  <cols>
    <col min="1" max="1" width="11.875" style="1" customWidth="1"/>
    <col min="2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957</v>
      </c>
      <c r="B2" s="3" t="s">
        <v>958</v>
      </c>
      <c r="C2" s="3">
        <v>78</v>
      </c>
      <c r="D2" s="2">
        <f>RANK(C2,$C$2:C74,0)</f>
        <v>1</v>
      </c>
    </row>
    <row r="3" spans="1:4">
      <c r="A3" s="3" t="s">
        <v>959</v>
      </c>
      <c r="B3" s="3" t="s">
        <v>960</v>
      </c>
      <c r="C3" s="3">
        <v>76.5</v>
      </c>
      <c r="D3" s="2">
        <f>RANK(C3,$C$2:C75,0)</f>
        <v>2</v>
      </c>
    </row>
    <row r="4" spans="1:4">
      <c r="A4" s="3" t="s">
        <v>961</v>
      </c>
      <c r="B4" s="3" t="s">
        <v>962</v>
      </c>
      <c r="C4" s="3">
        <v>76.5</v>
      </c>
      <c r="D4" s="2">
        <f>RANK(C4,$C$2:C76,0)</f>
        <v>2</v>
      </c>
    </row>
    <row r="5" spans="1:4">
      <c r="A5" s="3" t="s">
        <v>963</v>
      </c>
      <c r="B5" s="3" t="s">
        <v>964</v>
      </c>
      <c r="C5" s="3">
        <v>75</v>
      </c>
      <c r="D5" s="2">
        <f>RANK(C5,$C$2:C77,0)</f>
        <v>4</v>
      </c>
    </row>
    <row r="6" spans="1:4">
      <c r="A6" s="3" t="s">
        <v>965</v>
      </c>
      <c r="B6" s="3" t="s">
        <v>966</v>
      </c>
      <c r="C6" s="3">
        <v>75</v>
      </c>
      <c r="D6" s="2">
        <f>RANK(C6,$C$2:C78,0)</f>
        <v>4</v>
      </c>
    </row>
    <row r="7" spans="1:4">
      <c r="A7" s="3" t="s">
        <v>967</v>
      </c>
      <c r="B7" s="3" t="s">
        <v>968</v>
      </c>
      <c r="C7" s="3">
        <v>75</v>
      </c>
      <c r="D7" s="2">
        <f>RANK(C7,$C$2:C79,0)</f>
        <v>4</v>
      </c>
    </row>
    <row r="8" spans="1:4">
      <c r="A8" s="3" t="s">
        <v>969</v>
      </c>
      <c r="B8" s="3" t="s">
        <v>970</v>
      </c>
      <c r="C8" s="3">
        <v>73.5</v>
      </c>
      <c r="D8" s="2">
        <f>RANK(C8,$C$2:C80,0)</f>
        <v>7</v>
      </c>
    </row>
    <row r="9" spans="1:4">
      <c r="A9" s="3" t="s">
        <v>971</v>
      </c>
      <c r="B9" s="3" t="s">
        <v>972</v>
      </c>
      <c r="C9" s="3">
        <v>73</v>
      </c>
      <c r="D9" s="2">
        <f>RANK(C9,$C$2:C81,0)</f>
        <v>8</v>
      </c>
    </row>
    <row r="10" spans="1:4">
      <c r="A10" s="3" t="s">
        <v>973</v>
      </c>
      <c r="B10" s="3" t="s">
        <v>974</v>
      </c>
      <c r="C10" s="3">
        <v>72.5</v>
      </c>
      <c r="D10" s="2">
        <f>RANK(C10,$C$2:C82,0)</f>
        <v>9</v>
      </c>
    </row>
    <row r="11" spans="1:4">
      <c r="A11" s="3" t="s">
        <v>975</v>
      </c>
      <c r="B11" s="3" t="s">
        <v>976</v>
      </c>
      <c r="C11" s="3">
        <v>72.5</v>
      </c>
      <c r="D11" s="2">
        <f>RANK(C11,$C$2:C83,0)</f>
        <v>9</v>
      </c>
    </row>
    <row r="12" spans="1:4">
      <c r="A12" s="3" t="s">
        <v>977</v>
      </c>
      <c r="B12" s="3" t="s">
        <v>978</v>
      </c>
      <c r="C12" s="3">
        <v>72</v>
      </c>
      <c r="D12" s="2">
        <f>RANK(C12,$C$2:C84,0)</f>
        <v>11</v>
      </c>
    </row>
    <row r="13" spans="1:4">
      <c r="A13" s="3" t="s">
        <v>979</v>
      </c>
      <c r="B13" s="3" t="s">
        <v>980</v>
      </c>
      <c r="C13" s="3">
        <v>71.5</v>
      </c>
      <c r="D13" s="2">
        <f>RANK(C13,$C$2:C85,0)</f>
        <v>12</v>
      </c>
    </row>
    <row r="14" spans="1:4">
      <c r="A14" s="3" t="s">
        <v>981</v>
      </c>
      <c r="B14" s="3" t="s">
        <v>982</v>
      </c>
      <c r="C14" s="3">
        <v>70.5</v>
      </c>
      <c r="D14" s="2">
        <f>RANK(C14,$C$2:C86,0)</f>
        <v>13</v>
      </c>
    </row>
    <row r="15" spans="1:4">
      <c r="A15" s="3" t="s">
        <v>983</v>
      </c>
      <c r="B15" s="3" t="s">
        <v>984</v>
      </c>
      <c r="C15" s="3">
        <v>70</v>
      </c>
      <c r="D15" s="2">
        <f>RANK(C15,$C$2:C87,0)</f>
        <v>14</v>
      </c>
    </row>
    <row r="16" spans="1:4">
      <c r="A16" s="3" t="s">
        <v>985</v>
      </c>
      <c r="B16" s="3" t="s">
        <v>986</v>
      </c>
      <c r="C16" s="3">
        <v>70</v>
      </c>
      <c r="D16" s="2">
        <f>RANK(C16,$C$2:C88,0)</f>
        <v>14</v>
      </c>
    </row>
    <row r="17" spans="1:4">
      <c r="A17" s="3" t="s">
        <v>987</v>
      </c>
      <c r="B17" s="3" t="s">
        <v>988</v>
      </c>
      <c r="C17" s="3">
        <v>70</v>
      </c>
      <c r="D17" s="2">
        <f>RANK(C17,$C$2:C89,0)</f>
        <v>14</v>
      </c>
    </row>
    <row r="18" spans="1:4">
      <c r="A18" s="3" t="s">
        <v>989</v>
      </c>
      <c r="B18" s="3" t="s">
        <v>990</v>
      </c>
      <c r="C18" s="3">
        <v>69.5</v>
      </c>
      <c r="D18" s="2">
        <f>RANK(C18,$C$2:C90,0)</f>
        <v>17</v>
      </c>
    </row>
    <row r="19" spans="1:4">
      <c r="A19" s="3" t="s">
        <v>991</v>
      </c>
      <c r="B19" s="3" t="s">
        <v>992</v>
      </c>
      <c r="C19" s="3">
        <v>69.5</v>
      </c>
      <c r="D19" s="2">
        <f>RANK(C19,$C$2:C91,0)</f>
        <v>17</v>
      </c>
    </row>
    <row r="20" spans="1:4">
      <c r="A20" s="3" t="s">
        <v>993</v>
      </c>
      <c r="B20" s="3" t="s">
        <v>994</v>
      </c>
      <c r="C20" s="3">
        <v>69</v>
      </c>
      <c r="D20" s="2">
        <f>RANK(C20,$C$2:C92,0)</f>
        <v>19</v>
      </c>
    </row>
    <row r="21" spans="1:4">
      <c r="A21" s="3" t="s">
        <v>995</v>
      </c>
      <c r="B21" s="3" t="s">
        <v>996</v>
      </c>
      <c r="C21" s="3">
        <v>68.5</v>
      </c>
      <c r="D21" s="2">
        <f>RANK(C21,$C$2:C93,0)</f>
        <v>20</v>
      </c>
    </row>
    <row r="22" spans="1:4">
      <c r="A22" s="3" t="s">
        <v>997</v>
      </c>
      <c r="B22" s="3" t="s">
        <v>998</v>
      </c>
      <c r="C22" s="3">
        <v>68.5</v>
      </c>
      <c r="D22" s="2">
        <f>RANK(C22,$C$2:C94,0)</f>
        <v>20</v>
      </c>
    </row>
    <row r="23" spans="1:4">
      <c r="A23" s="3" t="s">
        <v>999</v>
      </c>
      <c r="B23" s="3" t="s">
        <v>1000</v>
      </c>
      <c r="C23" s="3">
        <v>67.5</v>
      </c>
      <c r="D23" s="2">
        <f>RANK(C23,$C$2:C95,0)</f>
        <v>22</v>
      </c>
    </row>
    <row r="24" spans="1:4">
      <c r="A24" s="3" t="s">
        <v>1001</v>
      </c>
      <c r="B24" s="3" t="s">
        <v>1002</v>
      </c>
      <c r="C24" s="3">
        <v>67.5</v>
      </c>
      <c r="D24" s="2">
        <f>RANK(C24,$C$2:C96,0)</f>
        <v>22</v>
      </c>
    </row>
    <row r="25" spans="1:4">
      <c r="A25" s="3" t="s">
        <v>1003</v>
      </c>
      <c r="B25" s="3" t="s">
        <v>1004</v>
      </c>
      <c r="C25" s="3">
        <v>67</v>
      </c>
      <c r="D25" s="2">
        <f>RANK(C25,$C$2:C97,0)</f>
        <v>24</v>
      </c>
    </row>
    <row r="26" spans="1:4">
      <c r="A26" s="3" t="s">
        <v>1005</v>
      </c>
      <c r="B26" s="3" t="s">
        <v>1006</v>
      </c>
      <c r="C26" s="3">
        <v>67</v>
      </c>
      <c r="D26" s="2">
        <f>RANK(C26,$C$2:C98,0)</f>
        <v>24</v>
      </c>
    </row>
    <row r="27" spans="1:4">
      <c r="A27" s="3" t="s">
        <v>1007</v>
      </c>
      <c r="B27" s="3" t="s">
        <v>1008</v>
      </c>
      <c r="C27" s="3">
        <v>66.5</v>
      </c>
      <c r="D27" s="2">
        <f>RANK(C27,$C$2:C99,0)</f>
        <v>26</v>
      </c>
    </row>
    <row r="28" spans="1:4">
      <c r="A28" s="3" t="s">
        <v>1009</v>
      </c>
      <c r="B28" s="3" t="s">
        <v>1010</v>
      </c>
      <c r="C28" s="3">
        <v>66.5</v>
      </c>
      <c r="D28" s="2">
        <f>RANK(C28,$C$2:C100,0)</f>
        <v>26</v>
      </c>
    </row>
    <row r="29" spans="1:4">
      <c r="A29" s="3" t="s">
        <v>1011</v>
      </c>
      <c r="B29" s="3" t="s">
        <v>1012</v>
      </c>
      <c r="C29" s="3">
        <v>66</v>
      </c>
      <c r="D29" s="2">
        <f>RANK(C29,$C$2:C101,0)</f>
        <v>28</v>
      </c>
    </row>
    <row r="30" spans="1:4">
      <c r="A30" s="3" t="s">
        <v>1013</v>
      </c>
      <c r="B30" s="3" t="s">
        <v>1014</v>
      </c>
      <c r="C30" s="3">
        <v>65.5</v>
      </c>
      <c r="D30" s="2">
        <f>RANK(C30,$C$2:C102,0)</f>
        <v>29</v>
      </c>
    </row>
    <row r="31" spans="1:4">
      <c r="A31" s="3" t="s">
        <v>1015</v>
      </c>
      <c r="B31" s="3" t="s">
        <v>1016</v>
      </c>
      <c r="C31" s="3">
        <v>65.5</v>
      </c>
      <c r="D31" s="2">
        <f>RANK(C31,$C$2:C103,0)</f>
        <v>29</v>
      </c>
    </row>
    <row r="32" spans="1:4">
      <c r="A32" s="3" t="s">
        <v>1017</v>
      </c>
      <c r="B32" s="3" t="s">
        <v>1018</v>
      </c>
      <c r="C32" s="3">
        <v>65.5</v>
      </c>
      <c r="D32" s="2">
        <f>RANK(C32,$C$2:C104,0)</f>
        <v>29</v>
      </c>
    </row>
    <row r="33" spans="1:4">
      <c r="A33" s="3" t="s">
        <v>1019</v>
      </c>
      <c r="B33" s="3" t="s">
        <v>1020</v>
      </c>
      <c r="C33" s="3">
        <v>65</v>
      </c>
      <c r="D33" s="2">
        <f>RANK(C33,$C$2:C105,0)</f>
        <v>32</v>
      </c>
    </row>
    <row r="34" spans="1:4">
      <c r="A34" s="3" t="s">
        <v>1021</v>
      </c>
      <c r="B34" s="3" t="s">
        <v>1022</v>
      </c>
      <c r="C34" s="3">
        <v>65</v>
      </c>
      <c r="D34" s="2">
        <f>RANK(C34,$C$2:C106,0)</f>
        <v>32</v>
      </c>
    </row>
    <row r="35" spans="1:4">
      <c r="A35" s="3" t="s">
        <v>1023</v>
      </c>
      <c r="B35" s="3" t="s">
        <v>1024</v>
      </c>
      <c r="C35" s="3">
        <v>65</v>
      </c>
      <c r="D35" s="2">
        <f>RANK(C35,$C$2:C107,0)</f>
        <v>32</v>
      </c>
    </row>
    <row r="36" spans="1:4">
      <c r="A36" s="3" t="s">
        <v>1025</v>
      </c>
      <c r="B36" s="3" t="s">
        <v>1026</v>
      </c>
      <c r="C36" s="3">
        <v>64.5</v>
      </c>
      <c r="D36" s="2">
        <f>RANK(C36,$C$2:C108,0)</f>
        <v>35</v>
      </c>
    </row>
    <row r="37" spans="1:4">
      <c r="A37" s="3" t="s">
        <v>1027</v>
      </c>
      <c r="B37" s="3" t="s">
        <v>1028</v>
      </c>
      <c r="C37" s="3">
        <v>64</v>
      </c>
      <c r="D37" s="2">
        <f>RANK(C37,$C$2:C109,0)</f>
        <v>36</v>
      </c>
    </row>
    <row r="38" spans="1:4">
      <c r="A38" s="3" t="s">
        <v>1029</v>
      </c>
      <c r="B38" s="3" t="s">
        <v>1030</v>
      </c>
      <c r="C38" s="3">
        <v>64</v>
      </c>
      <c r="D38" s="2">
        <f>RANK(C38,$C$2:C110,0)</f>
        <v>36</v>
      </c>
    </row>
    <row r="39" spans="1:4">
      <c r="A39" s="3" t="s">
        <v>1031</v>
      </c>
      <c r="B39" s="3" t="s">
        <v>1032</v>
      </c>
      <c r="C39" s="3">
        <v>63.5</v>
      </c>
      <c r="D39" s="2">
        <f>RANK(C39,$C$2:C111,0)</f>
        <v>38</v>
      </c>
    </row>
    <row r="40" spans="1:4">
      <c r="A40" s="3" t="s">
        <v>1033</v>
      </c>
      <c r="B40" s="3" t="s">
        <v>1034</v>
      </c>
      <c r="C40" s="3">
        <v>63</v>
      </c>
      <c r="D40" s="2">
        <f>RANK(C40,$C$2:C112,0)</f>
        <v>39</v>
      </c>
    </row>
    <row r="41" spans="1:4">
      <c r="A41" s="3" t="s">
        <v>1035</v>
      </c>
      <c r="B41" s="3" t="s">
        <v>1036</v>
      </c>
      <c r="C41" s="3">
        <v>63</v>
      </c>
      <c r="D41" s="2">
        <f>RANK(C41,$C$2:C113,0)</f>
        <v>39</v>
      </c>
    </row>
    <row r="42" spans="1:4">
      <c r="A42" s="3" t="s">
        <v>1037</v>
      </c>
      <c r="B42" s="3" t="s">
        <v>1038</v>
      </c>
      <c r="C42" s="3">
        <v>62.5</v>
      </c>
      <c r="D42" s="2">
        <f>RANK(C42,$C$2:C114,0)</f>
        <v>41</v>
      </c>
    </row>
    <row r="43" spans="1:4">
      <c r="A43" s="3" t="s">
        <v>1039</v>
      </c>
      <c r="B43" s="3" t="s">
        <v>1040</v>
      </c>
      <c r="C43" s="3">
        <v>62.5</v>
      </c>
      <c r="D43" s="2">
        <f>RANK(C43,$C$2:C115,0)</f>
        <v>41</v>
      </c>
    </row>
    <row r="44" spans="1:4">
      <c r="A44" s="3" t="s">
        <v>1041</v>
      </c>
      <c r="B44" s="3" t="s">
        <v>1042</v>
      </c>
      <c r="C44" s="3">
        <v>62.5</v>
      </c>
      <c r="D44" s="2">
        <f>RANK(C44,$C$2:C116,0)</f>
        <v>41</v>
      </c>
    </row>
    <row r="45" spans="1:4">
      <c r="A45" s="3" t="s">
        <v>1043</v>
      </c>
      <c r="B45" s="3" t="s">
        <v>1044</v>
      </c>
      <c r="C45" s="3">
        <v>62.5</v>
      </c>
      <c r="D45" s="2">
        <f>RANK(C45,$C$2:C117,0)</f>
        <v>41</v>
      </c>
    </row>
    <row r="46" spans="1:4">
      <c r="A46" s="3" t="s">
        <v>1045</v>
      </c>
      <c r="B46" s="3" t="s">
        <v>1046</v>
      </c>
      <c r="C46" s="3">
        <v>62</v>
      </c>
      <c r="D46" s="2">
        <f>RANK(C46,$C$2:C118,0)</f>
        <v>45</v>
      </c>
    </row>
    <row r="47" spans="1:4">
      <c r="A47" s="3" t="s">
        <v>1047</v>
      </c>
      <c r="B47" s="3" t="s">
        <v>1048</v>
      </c>
      <c r="C47" s="3">
        <v>61.5</v>
      </c>
      <c r="D47" s="2">
        <f>RANK(C47,$C$2:C119,0)</f>
        <v>46</v>
      </c>
    </row>
    <row r="48" spans="1:4">
      <c r="A48" s="3" t="s">
        <v>1049</v>
      </c>
      <c r="B48" s="3" t="s">
        <v>1050</v>
      </c>
      <c r="C48" s="3">
        <v>61.5</v>
      </c>
      <c r="D48" s="2">
        <f>RANK(C48,$C$2:C120,0)</f>
        <v>46</v>
      </c>
    </row>
    <row r="49" spans="1:4">
      <c r="A49" s="3" t="s">
        <v>1051</v>
      </c>
      <c r="B49" s="3" t="s">
        <v>1052</v>
      </c>
      <c r="C49" s="3">
        <v>60</v>
      </c>
      <c r="D49" s="2">
        <f>RANK(C49,$C$2:C121,0)</f>
        <v>48</v>
      </c>
    </row>
    <row r="50" spans="1:4">
      <c r="A50" s="3" t="s">
        <v>1053</v>
      </c>
      <c r="B50" s="3" t="s">
        <v>1054</v>
      </c>
      <c r="C50" s="3">
        <v>60</v>
      </c>
      <c r="D50" s="2">
        <f>RANK(C50,$C$2:C122,0)</f>
        <v>48</v>
      </c>
    </row>
    <row r="51" spans="1:4">
      <c r="A51" s="3" t="s">
        <v>1055</v>
      </c>
      <c r="B51" s="3" t="s">
        <v>1056</v>
      </c>
      <c r="C51" s="3">
        <v>60</v>
      </c>
      <c r="D51" s="2">
        <f>RANK(C51,$C$2:C123,0)</f>
        <v>48</v>
      </c>
    </row>
    <row r="52" spans="1:4">
      <c r="A52" s="3" t="s">
        <v>1057</v>
      </c>
      <c r="B52" s="3" t="s">
        <v>1058</v>
      </c>
      <c r="C52" s="3">
        <v>59.5</v>
      </c>
      <c r="D52" s="2">
        <f>RANK(C52,$C$2:C124,0)</f>
        <v>51</v>
      </c>
    </row>
    <row r="53" spans="1:4">
      <c r="A53" s="3" t="s">
        <v>1059</v>
      </c>
      <c r="B53" s="3" t="s">
        <v>1060</v>
      </c>
      <c r="C53" s="3">
        <v>59</v>
      </c>
      <c r="D53" s="2">
        <f>RANK(C53,$C$2:C125,0)</f>
        <v>52</v>
      </c>
    </row>
    <row r="54" spans="1:4">
      <c r="A54" s="3" t="s">
        <v>1061</v>
      </c>
      <c r="B54" s="3" t="s">
        <v>1062</v>
      </c>
      <c r="C54" s="3">
        <v>58.5</v>
      </c>
      <c r="D54" s="2">
        <f>RANK(C54,$C$2:C126,0)</f>
        <v>53</v>
      </c>
    </row>
    <row r="55" spans="1:4">
      <c r="A55" s="3" t="s">
        <v>1063</v>
      </c>
      <c r="B55" s="3" t="s">
        <v>1064</v>
      </c>
      <c r="C55" s="3">
        <v>55.5</v>
      </c>
      <c r="D55" s="2">
        <f>RANK(C55,$C$2:C127,0)</f>
        <v>54</v>
      </c>
    </row>
    <row r="56" spans="1:4">
      <c r="A56" s="3" t="s">
        <v>1065</v>
      </c>
      <c r="B56" s="3" t="s">
        <v>1066</v>
      </c>
      <c r="C56" s="3">
        <v>55.5</v>
      </c>
      <c r="D56" s="2">
        <f>RANK(C56,$C$2:C128,0)</f>
        <v>54</v>
      </c>
    </row>
    <row r="57" spans="1:4">
      <c r="A57" s="3" t="s">
        <v>1067</v>
      </c>
      <c r="B57" s="3" t="s">
        <v>1068</v>
      </c>
      <c r="C57" s="3">
        <v>54.5</v>
      </c>
      <c r="D57" s="2">
        <f>RANK(C57,$C$2:C129,0)</f>
        <v>56</v>
      </c>
    </row>
    <row r="58" spans="1:4">
      <c r="A58" s="3" t="s">
        <v>1069</v>
      </c>
      <c r="B58" s="3" t="s">
        <v>1070</v>
      </c>
      <c r="C58" s="3">
        <v>53.5</v>
      </c>
      <c r="D58" s="2">
        <f>RANK(C58,$C$2:C130,0)</f>
        <v>57</v>
      </c>
    </row>
    <row r="59" spans="1:4">
      <c r="A59" s="3" t="s">
        <v>1071</v>
      </c>
      <c r="B59" s="3" t="s">
        <v>1072</v>
      </c>
      <c r="C59" s="3">
        <v>53.5</v>
      </c>
      <c r="D59" s="2">
        <f>RANK(C59,$C$2:C131,0)</f>
        <v>57</v>
      </c>
    </row>
    <row r="60" spans="1:4">
      <c r="A60" s="3" t="s">
        <v>1073</v>
      </c>
      <c r="B60" s="3" t="s">
        <v>1074</v>
      </c>
      <c r="C60" s="3">
        <v>51.5</v>
      </c>
      <c r="D60" s="2">
        <f>RANK(C60,$C$2:C132,0)</f>
        <v>59</v>
      </c>
    </row>
    <row r="61" spans="1:4">
      <c r="A61" s="3" t="s">
        <v>1075</v>
      </c>
      <c r="B61" s="3" t="s">
        <v>1076</v>
      </c>
      <c r="C61" s="3">
        <v>49</v>
      </c>
      <c r="D61" s="2">
        <f>RANK(C61,$C$2:C133,0)</f>
        <v>60</v>
      </c>
    </row>
    <row r="62" spans="1:4">
      <c r="A62" s="3" t="s">
        <v>1077</v>
      </c>
      <c r="B62" s="3" t="s">
        <v>1078</v>
      </c>
      <c r="C62" s="3">
        <v>48</v>
      </c>
      <c r="D62" s="2">
        <f>RANK(C62,$C$2:C134,0)</f>
        <v>61</v>
      </c>
    </row>
    <row r="63" spans="1:4">
      <c r="A63" s="3" t="s">
        <v>1079</v>
      </c>
      <c r="B63" s="3" t="s">
        <v>1080</v>
      </c>
      <c r="C63" s="3">
        <v>40.5</v>
      </c>
      <c r="D63" s="2">
        <f>RANK(C63,$C$2:C135,0)</f>
        <v>62</v>
      </c>
    </row>
    <row r="64" spans="1:4">
      <c r="A64" s="3" t="s">
        <v>1081</v>
      </c>
      <c r="B64" s="3" t="s">
        <v>1082</v>
      </c>
      <c r="C64" s="3" t="s">
        <v>1131</v>
      </c>
      <c r="D64" s="2">
        <v>63</v>
      </c>
    </row>
    <row r="65" spans="1:4">
      <c r="A65" s="3" t="s">
        <v>1083</v>
      </c>
      <c r="B65" s="3" t="s">
        <v>1084</v>
      </c>
      <c r="C65" s="3" t="s">
        <v>1131</v>
      </c>
      <c r="D65" s="2">
        <v>63</v>
      </c>
    </row>
    <row r="66" spans="1:4">
      <c r="A66" s="3" t="s">
        <v>1085</v>
      </c>
      <c r="B66" s="3" t="s">
        <v>1086</v>
      </c>
      <c r="C66" s="3" t="s">
        <v>1131</v>
      </c>
      <c r="D66" s="2">
        <v>63</v>
      </c>
    </row>
    <row r="67" spans="1:4">
      <c r="A67" s="3" t="s">
        <v>1087</v>
      </c>
      <c r="B67" s="3" t="s">
        <v>1088</v>
      </c>
      <c r="C67" s="3" t="s">
        <v>1131</v>
      </c>
      <c r="D67" s="2">
        <v>63</v>
      </c>
    </row>
    <row r="68" spans="1:4">
      <c r="A68" s="3" t="s">
        <v>1089</v>
      </c>
      <c r="B68" s="3" t="s">
        <v>1090</v>
      </c>
      <c r="C68" s="3" t="s">
        <v>1131</v>
      </c>
      <c r="D68" s="2">
        <v>63</v>
      </c>
    </row>
    <row r="69" spans="1:4">
      <c r="A69" s="3" t="s">
        <v>1091</v>
      </c>
      <c r="B69" s="3" t="s">
        <v>1092</v>
      </c>
      <c r="C69" s="3" t="s">
        <v>1131</v>
      </c>
      <c r="D69" s="2">
        <v>63</v>
      </c>
    </row>
    <row r="70" spans="1:4">
      <c r="A70" s="3" t="s">
        <v>1093</v>
      </c>
      <c r="B70" s="3" t="s">
        <v>1094</v>
      </c>
      <c r="C70" s="3" t="s">
        <v>1131</v>
      </c>
      <c r="D70" s="2">
        <v>63</v>
      </c>
    </row>
    <row r="71" spans="1:4">
      <c r="A71" s="3" t="s">
        <v>1095</v>
      </c>
      <c r="B71" s="3" t="s">
        <v>1096</v>
      </c>
      <c r="C71" s="3" t="s">
        <v>1131</v>
      </c>
      <c r="D71" s="2">
        <v>63</v>
      </c>
    </row>
    <row r="72" spans="1:4">
      <c r="A72" s="3" t="s">
        <v>1097</v>
      </c>
      <c r="B72" s="3" t="s">
        <v>1098</v>
      </c>
      <c r="C72" s="3" t="s">
        <v>1131</v>
      </c>
      <c r="D72" s="2">
        <v>63</v>
      </c>
    </row>
    <row r="73" spans="1:4">
      <c r="A73" s="3" t="s">
        <v>1099</v>
      </c>
      <c r="B73" s="3" t="s">
        <v>1100</v>
      </c>
      <c r="C73" s="3" t="s">
        <v>1131</v>
      </c>
      <c r="D73" s="2">
        <v>63</v>
      </c>
    </row>
    <row r="74" spans="1:4">
      <c r="A74" s="3" t="s">
        <v>1101</v>
      </c>
      <c r="B74" s="3" t="s">
        <v>1102</v>
      </c>
      <c r="C74" s="3" t="s">
        <v>1131</v>
      </c>
      <c r="D74" s="2">
        <v>63</v>
      </c>
    </row>
  </sheetData>
  <phoneticPr fontId="1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30" sqref="D30"/>
    </sheetView>
  </sheetViews>
  <sheetFormatPr defaultRowHeight="14.25"/>
  <cols>
    <col min="1" max="1" width="11.25" style="1" customWidth="1"/>
    <col min="2" max="2" width="9.25" style="1" customWidth="1"/>
    <col min="3" max="3" width="9.375" style="1" customWidth="1"/>
    <col min="4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1103</v>
      </c>
      <c r="B2" s="3" t="s">
        <v>1104</v>
      </c>
      <c r="C2" s="3">
        <v>71</v>
      </c>
      <c r="D2" s="2">
        <v>1</v>
      </c>
    </row>
    <row r="3" spans="1:4">
      <c r="A3" s="3" t="s">
        <v>1105</v>
      </c>
      <c r="B3" s="3" t="s">
        <v>1106</v>
      </c>
      <c r="C3" s="3">
        <v>69</v>
      </c>
      <c r="D3" s="2">
        <v>2</v>
      </c>
    </row>
    <row r="4" spans="1:4">
      <c r="A4" s="3" t="s">
        <v>1107</v>
      </c>
      <c r="B4" s="3" t="s">
        <v>1108</v>
      </c>
      <c r="C4" s="3">
        <v>68</v>
      </c>
      <c r="D4" s="2">
        <v>3</v>
      </c>
    </row>
    <row r="5" spans="1:4">
      <c r="A5" s="3" t="s">
        <v>1109</v>
      </c>
      <c r="B5" s="3" t="s">
        <v>1110</v>
      </c>
      <c r="C5" s="3">
        <v>66</v>
      </c>
      <c r="D5" s="2">
        <v>4</v>
      </c>
    </row>
    <row r="6" spans="1:4">
      <c r="A6" s="3" t="s">
        <v>1111</v>
      </c>
      <c r="B6" s="3" t="s">
        <v>1112</v>
      </c>
      <c r="C6" s="3" t="s">
        <v>1131</v>
      </c>
      <c r="D6" s="2">
        <v>5</v>
      </c>
    </row>
  </sheetData>
  <phoneticPr fontId="1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E16" sqref="E16"/>
    </sheetView>
  </sheetViews>
  <sheetFormatPr defaultColWidth="9" defaultRowHeight="14.25"/>
  <cols>
    <col min="1" max="1" width="10.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1113</v>
      </c>
      <c r="B2" s="3" t="s">
        <v>1114</v>
      </c>
      <c r="C2" s="3">
        <v>70</v>
      </c>
      <c r="D2" s="2">
        <v>1</v>
      </c>
    </row>
    <row r="3" spans="1:4">
      <c r="A3" s="3" t="s">
        <v>1115</v>
      </c>
      <c r="B3" s="3" t="s">
        <v>1116</v>
      </c>
      <c r="C3" s="3">
        <v>68.5</v>
      </c>
      <c r="D3" s="2">
        <v>2</v>
      </c>
    </row>
    <row r="4" spans="1:4">
      <c r="A4" s="3" t="s">
        <v>1117</v>
      </c>
      <c r="B4" s="3" t="s">
        <v>1118</v>
      </c>
      <c r="C4" s="3">
        <v>68</v>
      </c>
      <c r="D4" s="2">
        <v>3</v>
      </c>
    </row>
    <row r="5" spans="1:4">
      <c r="A5" s="3" t="s">
        <v>1119</v>
      </c>
      <c r="B5" s="3" t="s">
        <v>1120</v>
      </c>
      <c r="C5" s="3">
        <v>67</v>
      </c>
      <c r="D5" s="2">
        <v>4</v>
      </c>
    </row>
    <row r="6" spans="1:4">
      <c r="A6" s="3" t="s">
        <v>1121</v>
      </c>
      <c r="B6" s="3" t="s">
        <v>1122</v>
      </c>
      <c r="C6" s="3">
        <v>66.5</v>
      </c>
      <c r="D6" s="2">
        <v>5</v>
      </c>
    </row>
    <row r="7" spans="1:4">
      <c r="A7" s="3" t="s">
        <v>1123</v>
      </c>
      <c r="B7" s="3" t="s">
        <v>1124</v>
      </c>
      <c r="C7" s="3">
        <v>55.5</v>
      </c>
      <c r="D7" s="2">
        <v>6</v>
      </c>
    </row>
  </sheetData>
  <phoneticPr fontId="1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C5" sqref="C5"/>
    </sheetView>
  </sheetViews>
  <sheetFormatPr defaultRowHeight="14.25"/>
  <cols>
    <col min="1" max="1" width="10.375" style="1" customWidth="1"/>
    <col min="2" max="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1125</v>
      </c>
      <c r="B2" s="3" t="s">
        <v>1126</v>
      </c>
      <c r="C2" s="3">
        <v>58</v>
      </c>
      <c r="D2" s="2">
        <v>1</v>
      </c>
    </row>
    <row r="3" spans="1:4">
      <c r="A3" s="3" t="s">
        <v>1127</v>
      </c>
      <c r="B3" s="3" t="s">
        <v>1128</v>
      </c>
      <c r="C3" s="3">
        <v>51.5</v>
      </c>
      <c r="D3" s="2">
        <v>2</v>
      </c>
    </row>
    <row r="4" spans="1:4">
      <c r="A4" s="3" t="s">
        <v>1129</v>
      </c>
      <c r="B4" s="3" t="s">
        <v>1130</v>
      </c>
      <c r="C4" s="3" t="s">
        <v>1131</v>
      </c>
      <c r="D4" s="2">
        <v>3</v>
      </c>
    </row>
  </sheetData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01岗位</vt:lpstr>
      <vt:lpstr>02岗位</vt:lpstr>
      <vt:lpstr>03岗位</vt:lpstr>
      <vt:lpstr>04岗位</vt:lpstr>
      <vt:lpstr>05岗位</vt:lpstr>
      <vt:lpstr>06岗位</vt:lpstr>
      <vt:lpstr>07岗位</vt:lpstr>
      <vt:lpstr>08岗位</vt:lpstr>
      <vt:lpstr>09岗位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Hannibal</dc:creator>
  <cp:lastModifiedBy>Administrator</cp:lastModifiedBy>
  <dcterms:created xsi:type="dcterms:W3CDTF">2015-09-22T00:41:00Z</dcterms:created>
  <dcterms:modified xsi:type="dcterms:W3CDTF">2015-09-23T08:17:27Z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