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<sst xmlns="http://schemas.openxmlformats.org/spreadsheetml/2006/main" count="89">
  <si>
    <t>附件1：</t>
  </si>
  <si>
    <t>2015年布尔津县自收自支事业单位招聘
工作人员考试笔试成绩单</t>
  </si>
  <si>
    <t>考号</t>
  </si>
  <si>
    <t>职位
代码</t>
  </si>
  <si>
    <t>报考岗位</t>
  </si>
  <si>
    <t>笔试成绩</t>
  </si>
  <si>
    <t xml:space="preserve">加分 </t>
  </si>
  <si>
    <t>笔试总成绩</t>
  </si>
  <si>
    <t>002</t>
  </si>
  <si>
    <t>布尔津县环卫队</t>
  </si>
  <si>
    <t>缺考</t>
  </si>
  <si>
    <t>003</t>
  </si>
  <si>
    <t>006</t>
  </si>
  <si>
    <t>001</t>
  </si>
  <si>
    <t>004</t>
  </si>
  <si>
    <t>005</t>
  </si>
  <si>
    <t>009</t>
  </si>
  <si>
    <t>布尔津县园林绿化处</t>
  </si>
  <si>
    <t>007</t>
  </si>
  <si>
    <t>010</t>
  </si>
  <si>
    <t>011</t>
  </si>
  <si>
    <t>008</t>
  </si>
  <si>
    <t>012</t>
  </si>
  <si>
    <t>014</t>
  </si>
  <si>
    <t>013</t>
  </si>
  <si>
    <t>015</t>
  </si>
  <si>
    <t>018</t>
  </si>
  <si>
    <t>019</t>
  </si>
  <si>
    <t>016</t>
  </si>
  <si>
    <t>017</t>
  </si>
  <si>
    <t>037</t>
  </si>
  <si>
    <t>布尔津县乡镇水管站</t>
  </si>
  <si>
    <t>033</t>
  </si>
  <si>
    <t>032</t>
  </si>
  <si>
    <t>035</t>
  </si>
  <si>
    <t>028</t>
  </si>
  <si>
    <t>021</t>
  </si>
  <si>
    <t>027</t>
  </si>
  <si>
    <t>030</t>
  </si>
  <si>
    <t>029</t>
  </si>
  <si>
    <t>034</t>
  </si>
  <si>
    <t>039</t>
  </si>
  <si>
    <t>020</t>
  </si>
  <si>
    <t>038</t>
  </si>
  <si>
    <t>023</t>
  </si>
  <si>
    <t>024</t>
  </si>
  <si>
    <t>026</t>
  </si>
  <si>
    <t>025</t>
  </si>
  <si>
    <t>036</t>
  </si>
  <si>
    <t>022</t>
  </si>
  <si>
    <t>031</t>
  </si>
  <si>
    <t>040</t>
  </si>
  <si>
    <t>044</t>
  </si>
  <si>
    <t>042</t>
  </si>
  <si>
    <t>046</t>
  </si>
  <si>
    <t>047</t>
  </si>
  <si>
    <t>041</t>
  </si>
  <si>
    <t>045</t>
  </si>
  <si>
    <t>043</t>
  </si>
  <si>
    <t>051</t>
  </si>
  <si>
    <t>布尔津县公益林管理站</t>
  </si>
  <si>
    <t>10</t>
  </si>
  <si>
    <t>055</t>
  </si>
  <si>
    <t>056</t>
  </si>
  <si>
    <t>050</t>
  </si>
  <si>
    <t>057</t>
  </si>
  <si>
    <t>054</t>
  </si>
  <si>
    <t>058</t>
  </si>
  <si>
    <t>052</t>
  </si>
  <si>
    <t>048</t>
  </si>
  <si>
    <t>053</t>
  </si>
  <si>
    <t>049</t>
  </si>
  <si>
    <t>062</t>
  </si>
  <si>
    <t>068</t>
  </si>
  <si>
    <t>059</t>
  </si>
  <si>
    <t>060</t>
  </si>
  <si>
    <t>061</t>
  </si>
  <si>
    <t>069</t>
  </si>
  <si>
    <t>063</t>
  </si>
  <si>
    <t>066</t>
  </si>
  <si>
    <t>065</t>
  </si>
  <si>
    <t>070</t>
  </si>
  <si>
    <t>067</t>
  </si>
  <si>
    <t>064</t>
  </si>
  <si>
    <t>071</t>
  </si>
  <si>
    <t>布尔津县接待处服务中心</t>
  </si>
  <si>
    <t>073</t>
  </si>
  <si>
    <t>072</t>
  </si>
  <si>
    <t>074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</si>
</sst>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_GB2312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b/>
      <sz val="12"/>
      <color indexed="10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27" fillId="19" borderId="4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2" borderId="1" xfId="0" applyFont="1" applyFill="1" applyBorder="1" applyAlignment="1" applyProtection="1">
      <alignment horizontal="center" vertical="center" shrinkToFit="1"/>
      <protection locked="0"/>
    </xf>
    <xf numFmtId="0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49" fontId="5" fillId="2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 shrinkToFi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77"/>
  <sheetViews>
    <sheetView tabSelected="1" workbookViewId="0">
      <selection activeCell="G15" sqref="G15"/>
    </sheetView>
  </sheetViews>
  <sheetFormatPr defaultColWidth="9" defaultRowHeight="13.5"/>
  <cols>
    <col min="1" max="1" width="6.75" customWidth="1"/>
    <col min="2" max="2" width="8.375" customWidth="1"/>
    <col min="3" max="3" width="18.5" customWidth="1"/>
    <col min="4" max="4" width="10.125" customWidth="1"/>
    <col min="5" max="5" width="8.5" customWidth="1"/>
    <col min="6" max="6" width="11.375" customWidth="1"/>
  </cols>
  <sheetData>
    <row r="1" customFormat="1" ht="33" customHeight="1" spans="1:16381">
      <c r="A1" s="2" t="s">
        <v>0</v>
      </c>
      <c r="B1" s="3"/>
      <c r="C1" s="4"/>
      <c r="D1" s="4"/>
      <c r="E1" s="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</row>
    <row r="2" ht="96" customHeight="1" spans="1:6">
      <c r="A2" s="6" t="s">
        <v>1</v>
      </c>
      <c r="B2" s="7"/>
      <c r="C2" s="7"/>
      <c r="D2" s="7"/>
      <c r="E2" s="7"/>
      <c r="F2" s="7"/>
    </row>
    <row r="3" ht="28.5" spans="1:6">
      <c r="A3" s="8" t="s">
        <v>2</v>
      </c>
      <c r="B3" s="9" t="s">
        <v>3</v>
      </c>
      <c r="C3" s="10" t="s">
        <v>4</v>
      </c>
      <c r="D3" s="10" t="s">
        <v>5</v>
      </c>
      <c r="E3" s="11" t="s">
        <v>6</v>
      </c>
      <c r="F3" s="11" t="s">
        <v>7</v>
      </c>
    </row>
    <row r="4" s="1" customFormat="1" ht="14.25" spans="1:6">
      <c r="A4" s="12" t="s">
        <v>8</v>
      </c>
      <c r="B4" s="13">
        <v>201501</v>
      </c>
      <c r="C4" s="14" t="s">
        <v>9</v>
      </c>
      <c r="D4" s="15" t="s">
        <v>10</v>
      </c>
      <c r="E4" s="16"/>
      <c r="F4" s="16" t="s">
        <v>10</v>
      </c>
    </row>
    <row r="5" ht="14.25" spans="1:6">
      <c r="A5" s="17" t="s">
        <v>11</v>
      </c>
      <c r="B5" s="18">
        <v>201501</v>
      </c>
      <c r="C5" s="19" t="s">
        <v>9</v>
      </c>
      <c r="D5" s="20">
        <v>57.5</v>
      </c>
      <c r="E5" s="21"/>
      <c r="F5" s="21">
        <f t="shared" ref="F5:F68" si="0">D5+E5</f>
        <v>57.5</v>
      </c>
    </row>
    <row r="6" ht="14.25" spans="1:6">
      <c r="A6" s="17" t="s">
        <v>12</v>
      </c>
      <c r="B6" s="18">
        <v>201501</v>
      </c>
      <c r="C6" s="19" t="s">
        <v>9</v>
      </c>
      <c r="D6" s="20">
        <v>51</v>
      </c>
      <c r="E6" s="21"/>
      <c r="F6" s="21">
        <f t="shared" si="0"/>
        <v>51</v>
      </c>
    </row>
    <row r="7" ht="14.25" spans="1:6">
      <c r="A7" s="17" t="s">
        <v>13</v>
      </c>
      <c r="B7" s="18">
        <v>201501</v>
      </c>
      <c r="C7" s="19" t="s">
        <v>9</v>
      </c>
      <c r="D7" s="20">
        <v>45</v>
      </c>
      <c r="E7" s="21"/>
      <c r="F7" s="21">
        <f t="shared" si="0"/>
        <v>45</v>
      </c>
    </row>
    <row r="8" s="1" customFormat="1" ht="14.25" spans="1:6">
      <c r="A8" s="12" t="s">
        <v>14</v>
      </c>
      <c r="B8" s="13">
        <v>201501</v>
      </c>
      <c r="C8" s="14" t="s">
        <v>9</v>
      </c>
      <c r="D8" s="15">
        <v>42</v>
      </c>
      <c r="E8" s="16"/>
      <c r="F8" s="16">
        <f t="shared" si="0"/>
        <v>42</v>
      </c>
    </row>
    <row r="9" s="1" customFormat="1" ht="14.25" spans="1:6">
      <c r="A9" s="12" t="s">
        <v>15</v>
      </c>
      <c r="B9" s="13">
        <v>201501</v>
      </c>
      <c r="C9" s="14" t="s">
        <v>9</v>
      </c>
      <c r="D9" s="15">
        <v>38.5</v>
      </c>
      <c r="E9" s="16"/>
      <c r="F9" s="16">
        <f t="shared" si="0"/>
        <v>38.5</v>
      </c>
    </row>
    <row r="10" ht="14.25" spans="1:6">
      <c r="A10" s="17" t="s">
        <v>16</v>
      </c>
      <c r="B10" s="18">
        <v>201502</v>
      </c>
      <c r="C10" s="19" t="s">
        <v>17</v>
      </c>
      <c r="D10" s="20">
        <v>46</v>
      </c>
      <c r="E10" s="21"/>
      <c r="F10" s="21">
        <f t="shared" si="0"/>
        <v>46</v>
      </c>
    </row>
    <row r="11" ht="14.25" spans="1:6">
      <c r="A11" s="17" t="s">
        <v>18</v>
      </c>
      <c r="B11" s="18">
        <v>201502</v>
      </c>
      <c r="C11" s="19" t="s">
        <v>17</v>
      </c>
      <c r="D11" s="20">
        <v>45</v>
      </c>
      <c r="E11" s="21"/>
      <c r="F11" s="21">
        <f t="shared" si="0"/>
        <v>45</v>
      </c>
    </row>
    <row r="12" ht="14.25" spans="1:6">
      <c r="A12" s="17" t="s">
        <v>19</v>
      </c>
      <c r="B12" s="18">
        <v>201502</v>
      </c>
      <c r="C12" s="19" t="s">
        <v>17</v>
      </c>
      <c r="D12" s="20">
        <v>43</v>
      </c>
      <c r="E12" s="21"/>
      <c r="F12" s="21">
        <f t="shared" si="0"/>
        <v>43</v>
      </c>
    </row>
    <row r="13" ht="14.25" spans="1:6">
      <c r="A13" s="12" t="s">
        <v>20</v>
      </c>
      <c r="B13" s="13">
        <v>201502</v>
      </c>
      <c r="C13" s="14" t="s">
        <v>17</v>
      </c>
      <c r="D13" s="15">
        <v>41.5</v>
      </c>
      <c r="E13" s="16"/>
      <c r="F13" s="16">
        <f t="shared" si="0"/>
        <v>41.5</v>
      </c>
    </row>
    <row r="14" ht="14.25" spans="1:6">
      <c r="A14" s="12" t="s">
        <v>21</v>
      </c>
      <c r="B14" s="13">
        <v>201502</v>
      </c>
      <c r="C14" s="14" t="s">
        <v>17</v>
      </c>
      <c r="D14" s="15">
        <v>34.5</v>
      </c>
      <c r="E14" s="16"/>
      <c r="F14" s="16">
        <f t="shared" si="0"/>
        <v>34.5</v>
      </c>
    </row>
    <row r="15" ht="14.25" spans="1:6">
      <c r="A15" s="12" t="s">
        <v>22</v>
      </c>
      <c r="B15" s="13">
        <v>201502</v>
      </c>
      <c r="C15" s="14" t="s">
        <v>17</v>
      </c>
      <c r="D15" s="15">
        <v>29.5</v>
      </c>
      <c r="E15" s="16"/>
      <c r="F15" s="16">
        <f t="shared" si="0"/>
        <v>29.5</v>
      </c>
    </row>
    <row r="16" ht="14.25" spans="1:6">
      <c r="A16" s="17" t="s">
        <v>23</v>
      </c>
      <c r="B16" s="18">
        <v>201503</v>
      </c>
      <c r="C16" s="19" t="s">
        <v>17</v>
      </c>
      <c r="D16" s="20">
        <v>82.5</v>
      </c>
      <c r="E16" s="21"/>
      <c r="F16" s="21">
        <f t="shared" si="0"/>
        <v>82.5</v>
      </c>
    </row>
    <row r="17" ht="14.25" spans="1:6">
      <c r="A17" s="17" t="s">
        <v>24</v>
      </c>
      <c r="B17" s="18">
        <v>201503</v>
      </c>
      <c r="C17" s="19" t="s">
        <v>17</v>
      </c>
      <c r="D17" s="20">
        <v>73.5</v>
      </c>
      <c r="E17" s="21"/>
      <c r="F17" s="21">
        <f t="shared" si="0"/>
        <v>73.5</v>
      </c>
    </row>
    <row r="18" ht="14.25" spans="1:6">
      <c r="A18" s="17" t="s">
        <v>25</v>
      </c>
      <c r="B18" s="18">
        <v>201503</v>
      </c>
      <c r="C18" s="19" t="s">
        <v>17</v>
      </c>
      <c r="D18" s="20">
        <v>70.5</v>
      </c>
      <c r="E18" s="21"/>
      <c r="F18" s="21">
        <f t="shared" si="0"/>
        <v>70.5</v>
      </c>
    </row>
    <row r="19" s="1" customFormat="1" ht="14.25" spans="1:6">
      <c r="A19" s="12" t="s">
        <v>26</v>
      </c>
      <c r="B19" s="13">
        <v>201503</v>
      </c>
      <c r="C19" s="14" t="s">
        <v>17</v>
      </c>
      <c r="D19" s="15">
        <v>69</v>
      </c>
      <c r="E19" s="16"/>
      <c r="F19" s="16">
        <f t="shared" si="0"/>
        <v>69</v>
      </c>
    </row>
    <row r="20" s="1" customFormat="1" ht="14.25" spans="1:6">
      <c r="A20" s="12" t="s">
        <v>27</v>
      </c>
      <c r="B20" s="13">
        <v>201503</v>
      </c>
      <c r="C20" s="14" t="s">
        <v>17</v>
      </c>
      <c r="D20" s="15">
        <v>58.5</v>
      </c>
      <c r="E20" s="16"/>
      <c r="F20" s="16">
        <f t="shared" si="0"/>
        <v>58.5</v>
      </c>
    </row>
    <row r="21" s="1" customFormat="1" ht="14.25" spans="1:6">
      <c r="A21" s="12" t="s">
        <v>28</v>
      </c>
      <c r="B21" s="13">
        <v>201503</v>
      </c>
      <c r="C21" s="14" t="s">
        <v>17</v>
      </c>
      <c r="D21" s="15">
        <v>52.5</v>
      </c>
      <c r="E21" s="16"/>
      <c r="F21" s="16">
        <f t="shared" si="0"/>
        <v>52.5</v>
      </c>
    </row>
    <row r="22" s="1" customFormat="1" ht="14.25" spans="1:6">
      <c r="A22" s="12" t="s">
        <v>29</v>
      </c>
      <c r="B22" s="13">
        <v>201503</v>
      </c>
      <c r="C22" s="14" t="s">
        <v>17</v>
      </c>
      <c r="D22" s="15">
        <v>49.5</v>
      </c>
      <c r="E22" s="16"/>
      <c r="F22" s="16">
        <f t="shared" si="0"/>
        <v>49.5</v>
      </c>
    </row>
    <row r="23" ht="14.25" spans="1:6">
      <c r="A23" s="17" t="s">
        <v>30</v>
      </c>
      <c r="B23" s="18">
        <v>201504</v>
      </c>
      <c r="C23" s="19" t="s">
        <v>31</v>
      </c>
      <c r="D23" s="20">
        <v>53</v>
      </c>
      <c r="E23" s="22"/>
      <c r="F23" s="21">
        <f t="shared" si="0"/>
        <v>53</v>
      </c>
    </row>
    <row r="24" ht="14.25" spans="1:6">
      <c r="A24" s="17" t="s">
        <v>32</v>
      </c>
      <c r="B24" s="18">
        <v>201504</v>
      </c>
      <c r="C24" s="19" t="s">
        <v>31</v>
      </c>
      <c r="D24" s="20">
        <v>49.5</v>
      </c>
      <c r="E24" s="21"/>
      <c r="F24" s="21">
        <f t="shared" si="0"/>
        <v>49.5</v>
      </c>
    </row>
    <row r="25" ht="14.25" spans="1:6">
      <c r="A25" s="17" t="s">
        <v>33</v>
      </c>
      <c r="B25" s="18">
        <v>201504</v>
      </c>
      <c r="C25" s="19" t="s">
        <v>31</v>
      </c>
      <c r="D25" s="20">
        <v>48</v>
      </c>
      <c r="E25" s="21"/>
      <c r="F25" s="21">
        <f t="shared" si="0"/>
        <v>48</v>
      </c>
    </row>
    <row r="26" ht="14.25" spans="1:6">
      <c r="A26" s="12" t="s">
        <v>34</v>
      </c>
      <c r="B26" s="13">
        <v>201504</v>
      </c>
      <c r="C26" s="14" t="s">
        <v>31</v>
      </c>
      <c r="D26" s="15">
        <v>47.5</v>
      </c>
      <c r="E26" s="16"/>
      <c r="F26" s="16">
        <f t="shared" si="0"/>
        <v>47.5</v>
      </c>
    </row>
    <row r="27" ht="14.25" spans="1:6">
      <c r="A27" s="12" t="s">
        <v>35</v>
      </c>
      <c r="B27" s="13">
        <v>201504</v>
      </c>
      <c r="C27" s="14" t="s">
        <v>31</v>
      </c>
      <c r="D27" s="15">
        <v>45.5</v>
      </c>
      <c r="E27" s="16"/>
      <c r="F27" s="16">
        <f t="shared" si="0"/>
        <v>45.5</v>
      </c>
    </row>
    <row r="28" ht="14.25" spans="1:6">
      <c r="A28" s="12" t="s">
        <v>36</v>
      </c>
      <c r="B28" s="13">
        <v>201504</v>
      </c>
      <c r="C28" s="14" t="s">
        <v>31</v>
      </c>
      <c r="D28" s="15">
        <v>44</v>
      </c>
      <c r="E28" s="16"/>
      <c r="F28" s="16">
        <f t="shared" si="0"/>
        <v>44</v>
      </c>
    </row>
    <row r="29" ht="14.25" spans="1:6">
      <c r="A29" s="12" t="s">
        <v>37</v>
      </c>
      <c r="B29" s="13">
        <v>201504</v>
      </c>
      <c r="C29" s="14" t="s">
        <v>31</v>
      </c>
      <c r="D29" s="15">
        <v>44</v>
      </c>
      <c r="E29" s="16"/>
      <c r="F29" s="16">
        <f t="shared" si="0"/>
        <v>44</v>
      </c>
    </row>
    <row r="30" ht="14.25" spans="1:6">
      <c r="A30" s="12" t="s">
        <v>38</v>
      </c>
      <c r="B30" s="13">
        <v>201504</v>
      </c>
      <c r="C30" s="14" t="s">
        <v>31</v>
      </c>
      <c r="D30" s="15">
        <v>43.5</v>
      </c>
      <c r="E30" s="16"/>
      <c r="F30" s="16">
        <f t="shared" si="0"/>
        <v>43.5</v>
      </c>
    </row>
    <row r="31" ht="14.25" spans="1:6">
      <c r="A31" s="12" t="s">
        <v>39</v>
      </c>
      <c r="B31" s="13">
        <v>201504</v>
      </c>
      <c r="C31" s="14" t="s">
        <v>31</v>
      </c>
      <c r="D31" s="15">
        <v>43</v>
      </c>
      <c r="E31" s="16"/>
      <c r="F31" s="16">
        <f t="shared" si="0"/>
        <v>43</v>
      </c>
    </row>
    <row r="32" ht="14.25" spans="1:6">
      <c r="A32" s="12" t="s">
        <v>40</v>
      </c>
      <c r="B32" s="13">
        <v>201504</v>
      </c>
      <c r="C32" s="14" t="s">
        <v>31</v>
      </c>
      <c r="D32" s="15">
        <v>41</v>
      </c>
      <c r="E32" s="16"/>
      <c r="F32" s="16">
        <f t="shared" si="0"/>
        <v>41</v>
      </c>
    </row>
    <row r="33" ht="14.25" spans="1:6">
      <c r="A33" s="12" t="s">
        <v>41</v>
      </c>
      <c r="B33" s="13">
        <v>201504</v>
      </c>
      <c r="C33" s="14" t="s">
        <v>31</v>
      </c>
      <c r="D33" s="15">
        <v>40.5</v>
      </c>
      <c r="E33" s="23"/>
      <c r="F33" s="16">
        <f t="shared" si="0"/>
        <v>40.5</v>
      </c>
    </row>
    <row r="34" ht="14.25" spans="1:6">
      <c r="A34" s="12" t="s">
        <v>42</v>
      </c>
      <c r="B34" s="13">
        <v>201504</v>
      </c>
      <c r="C34" s="14" t="s">
        <v>31</v>
      </c>
      <c r="D34" s="15">
        <v>36.5</v>
      </c>
      <c r="E34" s="16"/>
      <c r="F34" s="16">
        <f t="shared" si="0"/>
        <v>36.5</v>
      </c>
    </row>
    <row r="35" ht="14.25" spans="1:6">
      <c r="A35" s="12" t="s">
        <v>43</v>
      </c>
      <c r="B35" s="13">
        <v>201504</v>
      </c>
      <c r="C35" s="14" t="s">
        <v>31</v>
      </c>
      <c r="D35" s="15">
        <v>33.5</v>
      </c>
      <c r="E35" s="23"/>
      <c r="F35" s="16">
        <f t="shared" si="0"/>
        <v>33.5</v>
      </c>
    </row>
    <row r="36" ht="14.25" spans="1:6">
      <c r="A36" s="12" t="s">
        <v>44</v>
      </c>
      <c r="B36" s="13">
        <v>201504</v>
      </c>
      <c r="C36" s="14" t="s">
        <v>31</v>
      </c>
      <c r="D36" s="15">
        <v>33</v>
      </c>
      <c r="E36" s="16"/>
      <c r="F36" s="16">
        <f t="shared" si="0"/>
        <v>33</v>
      </c>
    </row>
    <row r="37" ht="14.25" spans="1:6">
      <c r="A37" s="12" t="s">
        <v>45</v>
      </c>
      <c r="B37" s="13">
        <v>201504</v>
      </c>
      <c r="C37" s="14" t="s">
        <v>31</v>
      </c>
      <c r="D37" s="15">
        <v>30.5</v>
      </c>
      <c r="E37" s="16"/>
      <c r="F37" s="16">
        <f t="shared" si="0"/>
        <v>30.5</v>
      </c>
    </row>
    <row r="38" ht="14.25" spans="1:6">
      <c r="A38" s="12" t="s">
        <v>46</v>
      </c>
      <c r="B38" s="13">
        <v>201504</v>
      </c>
      <c r="C38" s="14" t="s">
        <v>31</v>
      </c>
      <c r="D38" s="15">
        <v>29</v>
      </c>
      <c r="E38" s="16"/>
      <c r="F38" s="16">
        <f t="shared" si="0"/>
        <v>29</v>
      </c>
    </row>
    <row r="39" ht="14.25" spans="1:6">
      <c r="A39" s="12" t="s">
        <v>47</v>
      </c>
      <c r="B39" s="13">
        <v>201504</v>
      </c>
      <c r="C39" s="14" t="s">
        <v>31</v>
      </c>
      <c r="D39" s="15">
        <v>28.5</v>
      </c>
      <c r="E39" s="16"/>
      <c r="F39" s="16">
        <f t="shared" si="0"/>
        <v>28.5</v>
      </c>
    </row>
    <row r="40" ht="14.25" spans="1:6">
      <c r="A40" s="12" t="s">
        <v>48</v>
      </c>
      <c r="B40" s="13">
        <v>201504</v>
      </c>
      <c r="C40" s="14" t="s">
        <v>31</v>
      </c>
      <c r="D40" s="15">
        <v>25</v>
      </c>
      <c r="E40" s="16"/>
      <c r="F40" s="16">
        <f t="shared" si="0"/>
        <v>25</v>
      </c>
    </row>
    <row r="41" ht="14.25" spans="1:6">
      <c r="A41" s="12" t="s">
        <v>49</v>
      </c>
      <c r="B41" s="13">
        <v>201504</v>
      </c>
      <c r="C41" s="14" t="s">
        <v>31</v>
      </c>
      <c r="D41" s="15">
        <v>23</v>
      </c>
      <c r="E41" s="16"/>
      <c r="F41" s="16">
        <f t="shared" si="0"/>
        <v>23</v>
      </c>
    </row>
    <row r="42" ht="14.25" spans="1:6">
      <c r="A42" s="12" t="s">
        <v>50</v>
      </c>
      <c r="B42" s="13">
        <v>201504</v>
      </c>
      <c r="C42" s="14" t="s">
        <v>31</v>
      </c>
      <c r="D42" s="15">
        <v>22</v>
      </c>
      <c r="E42" s="16"/>
      <c r="F42" s="16">
        <f t="shared" si="0"/>
        <v>22</v>
      </c>
    </row>
    <row r="43" ht="14.25" spans="1:6">
      <c r="A43" s="17" t="s">
        <v>51</v>
      </c>
      <c r="B43" s="18">
        <v>201505</v>
      </c>
      <c r="C43" s="19" t="s">
        <v>31</v>
      </c>
      <c r="D43" s="20">
        <v>49</v>
      </c>
      <c r="E43" s="22"/>
      <c r="F43" s="21">
        <f t="shared" si="0"/>
        <v>49</v>
      </c>
    </row>
    <row r="44" ht="14.25" spans="1:6">
      <c r="A44" s="17" t="s">
        <v>52</v>
      </c>
      <c r="B44" s="18">
        <v>201505</v>
      </c>
      <c r="C44" s="19" t="s">
        <v>31</v>
      </c>
      <c r="D44" s="20">
        <v>45.5</v>
      </c>
      <c r="E44" s="22"/>
      <c r="F44" s="21">
        <f t="shared" si="0"/>
        <v>45.5</v>
      </c>
    </row>
    <row r="45" ht="14.25" spans="1:6">
      <c r="A45" s="17" t="s">
        <v>53</v>
      </c>
      <c r="B45" s="18">
        <v>201505</v>
      </c>
      <c r="C45" s="19" t="s">
        <v>31</v>
      </c>
      <c r="D45" s="20">
        <v>42.5</v>
      </c>
      <c r="E45" s="22"/>
      <c r="F45" s="21">
        <f t="shared" si="0"/>
        <v>42.5</v>
      </c>
    </row>
    <row r="46" s="1" customFormat="1" ht="14.25" spans="1:6">
      <c r="A46" s="12" t="s">
        <v>54</v>
      </c>
      <c r="B46" s="13">
        <v>201505</v>
      </c>
      <c r="C46" s="14" t="s">
        <v>31</v>
      </c>
      <c r="D46" s="15">
        <v>36.5</v>
      </c>
      <c r="E46" s="23"/>
      <c r="F46" s="16">
        <f t="shared" si="0"/>
        <v>36.5</v>
      </c>
    </row>
    <row r="47" s="1" customFormat="1" ht="14.25" spans="1:6">
      <c r="A47" s="12" t="s">
        <v>55</v>
      </c>
      <c r="B47" s="13">
        <v>201505</v>
      </c>
      <c r="C47" s="14" t="s">
        <v>31</v>
      </c>
      <c r="D47" s="15">
        <v>34.5</v>
      </c>
      <c r="E47" s="23"/>
      <c r="F47" s="16">
        <f t="shared" si="0"/>
        <v>34.5</v>
      </c>
    </row>
    <row r="48" s="1" customFormat="1" ht="14.25" spans="1:6">
      <c r="A48" s="12" t="s">
        <v>56</v>
      </c>
      <c r="B48" s="13">
        <v>201505</v>
      </c>
      <c r="C48" s="14" t="s">
        <v>31</v>
      </c>
      <c r="D48" s="15">
        <v>28.5</v>
      </c>
      <c r="E48" s="23"/>
      <c r="F48" s="16">
        <f t="shared" si="0"/>
        <v>28.5</v>
      </c>
    </row>
    <row r="49" s="1" customFormat="1" ht="14.25" spans="1:6">
      <c r="A49" s="12" t="s">
        <v>57</v>
      </c>
      <c r="B49" s="13">
        <v>201505</v>
      </c>
      <c r="C49" s="14" t="s">
        <v>31</v>
      </c>
      <c r="D49" s="15">
        <v>26</v>
      </c>
      <c r="E49" s="23"/>
      <c r="F49" s="16">
        <f t="shared" si="0"/>
        <v>26</v>
      </c>
    </row>
    <row r="50" s="1" customFormat="1" ht="14.25" spans="1:6">
      <c r="A50" s="12" t="s">
        <v>58</v>
      </c>
      <c r="B50" s="13">
        <v>201505</v>
      </c>
      <c r="C50" s="14" t="s">
        <v>31</v>
      </c>
      <c r="D50" s="15">
        <v>23.5</v>
      </c>
      <c r="E50" s="23"/>
      <c r="F50" s="16">
        <f t="shared" si="0"/>
        <v>23.5</v>
      </c>
    </row>
    <row r="51" ht="14.25" spans="1:6">
      <c r="A51" s="17" t="s">
        <v>59</v>
      </c>
      <c r="B51" s="18">
        <v>201506</v>
      </c>
      <c r="C51" s="19" t="s">
        <v>60</v>
      </c>
      <c r="D51" s="20">
        <v>61</v>
      </c>
      <c r="E51" s="22" t="s">
        <v>61</v>
      </c>
      <c r="F51" s="21">
        <f t="shared" si="0"/>
        <v>71</v>
      </c>
    </row>
    <row r="52" ht="14.25" spans="1:6">
      <c r="A52" s="17" t="s">
        <v>62</v>
      </c>
      <c r="B52" s="18">
        <v>201506</v>
      </c>
      <c r="C52" s="19" t="s">
        <v>60</v>
      </c>
      <c r="D52" s="20">
        <v>55.5</v>
      </c>
      <c r="E52" s="22" t="s">
        <v>61</v>
      </c>
      <c r="F52" s="21">
        <f t="shared" si="0"/>
        <v>65.5</v>
      </c>
    </row>
    <row r="53" ht="14.25" spans="1:6">
      <c r="A53" s="17" t="s">
        <v>63</v>
      </c>
      <c r="B53" s="18">
        <v>201506</v>
      </c>
      <c r="C53" s="19" t="s">
        <v>60</v>
      </c>
      <c r="D53" s="20">
        <v>53</v>
      </c>
      <c r="E53" s="22" t="s">
        <v>61</v>
      </c>
      <c r="F53" s="21">
        <f t="shared" si="0"/>
        <v>63</v>
      </c>
    </row>
    <row r="54" ht="14.25" spans="1:6">
      <c r="A54" s="12" t="s">
        <v>64</v>
      </c>
      <c r="B54" s="13">
        <v>201506</v>
      </c>
      <c r="C54" s="14" t="s">
        <v>60</v>
      </c>
      <c r="D54" s="15">
        <v>50.5</v>
      </c>
      <c r="E54" s="23" t="s">
        <v>61</v>
      </c>
      <c r="F54" s="16">
        <f t="shared" si="0"/>
        <v>60.5</v>
      </c>
    </row>
    <row r="55" ht="14.25" spans="1:6">
      <c r="A55" s="12" t="s">
        <v>65</v>
      </c>
      <c r="B55" s="13">
        <v>201506</v>
      </c>
      <c r="C55" s="14" t="s">
        <v>60</v>
      </c>
      <c r="D55" s="15">
        <v>50.5</v>
      </c>
      <c r="E55" s="23" t="s">
        <v>61</v>
      </c>
      <c r="F55" s="16">
        <f t="shared" si="0"/>
        <v>60.5</v>
      </c>
    </row>
    <row r="56" ht="14.25" spans="1:6">
      <c r="A56" s="12" t="s">
        <v>66</v>
      </c>
      <c r="B56" s="13">
        <v>201506</v>
      </c>
      <c r="C56" s="14" t="s">
        <v>60</v>
      </c>
      <c r="D56" s="15">
        <v>46.5</v>
      </c>
      <c r="E56" s="23" t="s">
        <v>61</v>
      </c>
      <c r="F56" s="16">
        <f t="shared" si="0"/>
        <v>56.5</v>
      </c>
    </row>
    <row r="57" ht="14.25" spans="1:6">
      <c r="A57" s="12" t="s">
        <v>67</v>
      </c>
      <c r="B57" s="13">
        <v>201506</v>
      </c>
      <c r="C57" s="14" t="s">
        <v>60</v>
      </c>
      <c r="D57" s="15">
        <v>55</v>
      </c>
      <c r="E57" s="23"/>
      <c r="F57" s="16">
        <f t="shared" si="0"/>
        <v>55</v>
      </c>
    </row>
    <row r="58" ht="14.25" spans="1:6">
      <c r="A58" s="12" t="s">
        <v>68</v>
      </c>
      <c r="B58" s="13">
        <v>201506</v>
      </c>
      <c r="C58" s="14" t="s">
        <v>60</v>
      </c>
      <c r="D58" s="15">
        <v>44</v>
      </c>
      <c r="E58" s="23" t="s">
        <v>61</v>
      </c>
      <c r="F58" s="16">
        <f t="shared" si="0"/>
        <v>54</v>
      </c>
    </row>
    <row r="59" ht="14.25" spans="1:6">
      <c r="A59" s="12" t="s">
        <v>69</v>
      </c>
      <c r="B59" s="13">
        <v>201506</v>
      </c>
      <c r="C59" s="14" t="s">
        <v>60</v>
      </c>
      <c r="D59" s="15">
        <v>36</v>
      </c>
      <c r="E59" s="23" t="s">
        <v>61</v>
      </c>
      <c r="F59" s="16">
        <f t="shared" si="0"/>
        <v>46</v>
      </c>
    </row>
    <row r="60" ht="14.25" spans="1:6">
      <c r="A60" s="12" t="s">
        <v>70</v>
      </c>
      <c r="B60" s="13">
        <v>201506</v>
      </c>
      <c r="C60" s="14" t="s">
        <v>60</v>
      </c>
      <c r="D60" s="15">
        <v>29.5</v>
      </c>
      <c r="E60" s="23" t="s">
        <v>61</v>
      </c>
      <c r="F60" s="16">
        <f t="shared" si="0"/>
        <v>39.5</v>
      </c>
    </row>
    <row r="61" ht="14.25" spans="1:6">
      <c r="A61" s="12" t="s">
        <v>71</v>
      </c>
      <c r="B61" s="13">
        <v>201506</v>
      </c>
      <c r="C61" s="14" t="s">
        <v>60</v>
      </c>
      <c r="D61" s="15">
        <v>26</v>
      </c>
      <c r="E61" s="23" t="s">
        <v>61</v>
      </c>
      <c r="F61" s="16">
        <f t="shared" si="0"/>
        <v>36</v>
      </c>
    </row>
    <row r="62" ht="14.25" spans="1:6">
      <c r="A62" s="17" t="s">
        <v>72</v>
      </c>
      <c r="B62" s="18">
        <v>201507</v>
      </c>
      <c r="C62" s="19" t="s">
        <v>60</v>
      </c>
      <c r="D62" s="20">
        <v>72</v>
      </c>
      <c r="E62" s="22"/>
      <c r="F62" s="21">
        <f t="shared" si="0"/>
        <v>72</v>
      </c>
    </row>
    <row r="63" ht="14.25" spans="1:6">
      <c r="A63" s="17" t="s">
        <v>73</v>
      </c>
      <c r="B63" s="18">
        <v>201507</v>
      </c>
      <c r="C63" s="19" t="s">
        <v>60</v>
      </c>
      <c r="D63" s="20">
        <v>69</v>
      </c>
      <c r="E63" s="22"/>
      <c r="F63" s="21">
        <f t="shared" si="0"/>
        <v>69</v>
      </c>
    </row>
    <row r="64" ht="14.25" spans="1:6">
      <c r="A64" s="17" t="s">
        <v>74</v>
      </c>
      <c r="B64" s="18">
        <v>201507</v>
      </c>
      <c r="C64" s="19" t="s">
        <v>60</v>
      </c>
      <c r="D64" s="20">
        <v>62.5</v>
      </c>
      <c r="E64" s="22"/>
      <c r="F64" s="21">
        <f t="shared" si="0"/>
        <v>62.5</v>
      </c>
    </row>
    <row r="65" s="1" customFormat="1" ht="14.25" spans="1:6">
      <c r="A65" s="12" t="s">
        <v>75</v>
      </c>
      <c r="B65" s="13">
        <v>201507</v>
      </c>
      <c r="C65" s="14" t="s">
        <v>60</v>
      </c>
      <c r="D65" s="15">
        <v>59.5</v>
      </c>
      <c r="E65" s="23"/>
      <c r="F65" s="16">
        <f t="shared" si="0"/>
        <v>59.5</v>
      </c>
    </row>
    <row r="66" s="1" customFormat="1" ht="14.25" spans="1:6">
      <c r="A66" s="12" t="s">
        <v>76</v>
      </c>
      <c r="B66" s="13">
        <v>201507</v>
      </c>
      <c r="C66" s="14" t="s">
        <v>60</v>
      </c>
      <c r="D66" s="15">
        <v>49.5</v>
      </c>
      <c r="E66" s="23"/>
      <c r="F66" s="16">
        <f t="shared" si="0"/>
        <v>49.5</v>
      </c>
    </row>
    <row r="67" s="1" customFormat="1" ht="14.25" spans="1:6">
      <c r="A67" s="12" t="s">
        <v>77</v>
      </c>
      <c r="B67" s="13">
        <v>201507</v>
      </c>
      <c r="C67" s="14" t="s">
        <v>60</v>
      </c>
      <c r="D67" s="15">
        <v>39</v>
      </c>
      <c r="E67" s="23" t="s">
        <v>61</v>
      </c>
      <c r="F67" s="16">
        <f t="shared" si="0"/>
        <v>49</v>
      </c>
    </row>
    <row r="68" s="1" customFormat="1" ht="14.25" spans="1:6">
      <c r="A68" s="12" t="s">
        <v>78</v>
      </c>
      <c r="B68" s="13">
        <v>201507</v>
      </c>
      <c r="C68" s="14" t="s">
        <v>60</v>
      </c>
      <c r="D68" s="15">
        <v>47</v>
      </c>
      <c r="E68" s="23"/>
      <c r="F68" s="16">
        <f t="shared" si="0"/>
        <v>47</v>
      </c>
    </row>
    <row r="69" s="1" customFormat="1" ht="14.25" spans="1:6">
      <c r="A69" s="12" t="s">
        <v>79</v>
      </c>
      <c r="B69" s="13">
        <v>201507</v>
      </c>
      <c r="C69" s="14" t="s">
        <v>60</v>
      </c>
      <c r="D69" s="15">
        <v>33</v>
      </c>
      <c r="E69" s="23" t="s">
        <v>61</v>
      </c>
      <c r="F69" s="16">
        <f t="shared" ref="F69:F77" si="1">D69+E69</f>
        <v>43</v>
      </c>
    </row>
    <row r="70" s="1" customFormat="1" ht="14.25" spans="1:6">
      <c r="A70" s="12" t="s">
        <v>80</v>
      </c>
      <c r="B70" s="13">
        <v>201507</v>
      </c>
      <c r="C70" s="14" t="s">
        <v>60</v>
      </c>
      <c r="D70" s="15">
        <v>30</v>
      </c>
      <c r="E70" s="23" t="s">
        <v>61</v>
      </c>
      <c r="F70" s="16">
        <f t="shared" si="1"/>
        <v>40</v>
      </c>
    </row>
    <row r="71" s="1" customFormat="1" ht="14.25" spans="1:6">
      <c r="A71" s="12" t="s">
        <v>81</v>
      </c>
      <c r="B71" s="13">
        <v>201507</v>
      </c>
      <c r="C71" s="14" t="s">
        <v>60</v>
      </c>
      <c r="D71" s="15">
        <v>39</v>
      </c>
      <c r="E71" s="24"/>
      <c r="F71" s="16">
        <f t="shared" si="1"/>
        <v>39</v>
      </c>
    </row>
    <row r="72" s="1" customFormat="1" ht="14.25" spans="1:6">
      <c r="A72" s="12" t="s">
        <v>82</v>
      </c>
      <c r="B72" s="13">
        <v>201507</v>
      </c>
      <c r="C72" s="14" t="s">
        <v>60</v>
      </c>
      <c r="D72" s="15">
        <v>28.5</v>
      </c>
      <c r="E72" s="23" t="s">
        <v>61</v>
      </c>
      <c r="F72" s="16">
        <f t="shared" si="1"/>
        <v>38.5</v>
      </c>
    </row>
    <row r="73" s="1" customFormat="1" ht="14.25" spans="1:6">
      <c r="A73" s="12" t="s">
        <v>83</v>
      </c>
      <c r="B73" s="13">
        <v>201507</v>
      </c>
      <c r="C73" s="14" t="s">
        <v>60</v>
      </c>
      <c r="D73" s="15">
        <v>23</v>
      </c>
      <c r="E73" s="23" t="s">
        <v>61</v>
      </c>
      <c r="F73" s="16">
        <f t="shared" si="1"/>
        <v>33</v>
      </c>
    </row>
    <row r="74" ht="14.25" spans="1:6">
      <c r="A74" s="17" t="s">
        <v>84</v>
      </c>
      <c r="B74" s="18">
        <v>201508</v>
      </c>
      <c r="C74" s="19" t="s">
        <v>85</v>
      </c>
      <c r="D74" s="20">
        <v>69</v>
      </c>
      <c r="E74" s="22"/>
      <c r="F74" s="21">
        <f t="shared" si="1"/>
        <v>69</v>
      </c>
    </row>
    <row r="75" ht="14.25" spans="1:6">
      <c r="A75" s="17" t="s">
        <v>86</v>
      </c>
      <c r="B75" s="18">
        <v>201508</v>
      </c>
      <c r="C75" s="19" t="s">
        <v>85</v>
      </c>
      <c r="D75" s="20">
        <v>54</v>
      </c>
      <c r="E75" s="22"/>
      <c r="F75" s="21">
        <f t="shared" si="1"/>
        <v>54</v>
      </c>
    </row>
    <row r="76" ht="14.25" spans="1:6">
      <c r="A76" s="17" t="s">
        <v>87</v>
      </c>
      <c r="B76" s="18">
        <v>201508</v>
      </c>
      <c r="C76" s="19" t="s">
        <v>85</v>
      </c>
      <c r="D76" s="20">
        <v>52.5</v>
      </c>
      <c r="E76" s="22"/>
      <c r="F76" s="21">
        <f t="shared" si="1"/>
        <v>52.5</v>
      </c>
    </row>
    <row r="77" ht="14.25" spans="1:6">
      <c r="A77" s="12" t="s">
        <v>88</v>
      </c>
      <c r="B77" s="13">
        <v>201508</v>
      </c>
      <c r="C77" s="14" t="s">
        <v>85</v>
      </c>
      <c r="D77" s="15">
        <v>42.5</v>
      </c>
      <c r="E77" s="23"/>
      <c r="F77" s="16">
        <f t="shared" si="1"/>
        <v>42.5</v>
      </c>
    </row>
  </sheetData>
  <mergeCells count="1">
    <mergeCell ref="A2:F2"/>
  </mergeCells>
  <printOptions horizontalCentered="1"/>
  <pageMargins left="0.747916666666667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2016-01-11T03:52:39Z</dcterms:created>
  <dcterms:modified xsi:type="dcterms:W3CDTF">2016-01-11T04:37:10Z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